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이정민\"/>
    </mc:Choice>
  </mc:AlternateContent>
  <bookViews>
    <workbookView xWindow="0" yWindow="0" windowWidth="28365" windowHeight="4920" activeTab="1"/>
  </bookViews>
  <sheets>
    <sheet name="일반자료실2" sheetId="2" r:id="rId1"/>
    <sheet name="일반자료실2(아동,청소년)" sheetId="3" r:id="rId2"/>
    <sheet name="서울자료실" sheetId="5" r:id="rId3"/>
    <sheet name="세계자료실 " sheetId="4" r:id="rId4"/>
  </sheets>
  <definedNames>
    <definedName name="_xlnm._FilterDatabase" localSheetId="2" hidden="1">서울자료실!$A$2:$L$2</definedName>
  </definedNames>
  <calcPr calcId="0"/>
</workbook>
</file>

<file path=xl/sharedStrings.xml><?xml version="1.0" encoding="utf-8"?>
<sst xmlns="http://schemas.openxmlformats.org/spreadsheetml/2006/main" count="1705" uniqueCount="1163">
  <si>
    <t>Trident Press; Sultan bin Zayed's Culture and Media Centr</t>
  </si>
  <si>
    <t>The ministry of foreign affairs and trade brunei darussalam</t>
  </si>
  <si>
    <t>No room for small dreams :courage, imagination, and the making of modern Israel</t>
  </si>
  <si>
    <t>동궐도 =Donggwoldo, painting of eastern palace : Changdeokgung and Changgyeonggung</t>
  </si>
  <si>
    <t>한국과 스페인 인형극의 세계 : 한국과 스페인 수교 60주년 기념 특별전 
=Korean and Spanish world of puppetry</t>
  </si>
  <si>
    <t>180 2014-9=5</t>
  </si>
  <si>
    <t>9791197032127</t>
  </si>
  <si>
    <t>[edited by] Tourism Business Division, Tourism and Sports Bureau, Seoul Metropolitan Goverment</t>
  </si>
  <si>
    <t>서울 20세기 :100년의 사진기록 =Seoul, twentieth century: a photographical history of the last 100 years</t>
  </si>
  <si>
    <t>EM0000376274</t>
  </si>
  <si>
    <t>9782080136749</t>
  </si>
  <si>
    <t>220.4 2016-2=2</t>
  </si>
  <si>
    <t>340.4 2013-4=2</t>
  </si>
  <si>
    <t>EM0000321644</t>
  </si>
  <si>
    <t>디어 마이 라이브러리 :시민 참여형 위원회 서울도서관 네트워크로부터 2021년 
: 서울도서관 네트워크 2021년의 기록 =Dear my library!</t>
  </si>
  <si>
    <t>페르시아 서사시 쿠쉬나메와 한-이란 문화교류 1500년 : 한-이란 쿠쉬나메 국제학술세미나 8 =The 1500 Years' Korea-Iran Cultural Encounter Based on a Persian Epic : Kushnameh</t>
  </si>
  <si>
    <t>알맞은 때, the right time :사람이 책이다 2020 서울사람책도서관 사례집</t>
  </si>
  <si>
    <t>서울시 공공도서관 협력활동 조사 :도서관 자원의 한계를 넘어서 도서관 협력활동의 필요성</t>
  </si>
  <si>
    <t>여행자의 동네서점 :책방으로 떠나는 도시 속 착한여행 =Traveler's bookshop</t>
  </si>
  <si>
    <t>사서와 만난 책, 올해의 한 책이 되다 :2020 자치구 기반 독서토론 활성화 .[2020]</t>
  </si>
  <si>
    <t>88 올림픽과 서울 =The 1988 Olympics: momentum of changes in Seoul</t>
  </si>
  <si>
    <t>m</t>
  </si>
  <si>
    <t>Kazakhstan : surprises and stereotypes after 20 years of independence</t>
  </si>
  <si>
    <t>Cultural Treasures of Nepal : With Special Focus on Kathmandu Valley</t>
  </si>
  <si>
    <t>숲토리텔링 만들기 :'종로의 아름다운 나무를 찾아서' 함께 나서는 도시 숲해설 길라잡이 
=Forest story telling</t>
  </si>
  <si>
    <t>edited by The ministry of foreign affairs and trade brunei darussalam</t>
  </si>
  <si>
    <t>(자연환경) 서울시 생태경관 보전 지역 중 습지지역의 가치 평가 연구 :최종보고서</t>
  </si>
  <si>
    <t>서울시민의 도서관 이용실태 조사 결과보고서 :지역도서관(공공과 작은도서관) 중심으로</t>
  </si>
  <si>
    <t>(동궐의 우리) 새 :창경궁·창덕궁·종묘로 가볍게 떠나는 탐조여행의 든든한 안내서!</t>
  </si>
  <si>
    <t>Khabarovsk Far eastern federal okrug capital</t>
  </si>
  <si>
    <t>Escrito por Miguel Garcia Lescano y Jorge Chouy</t>
  </si>
  <si>
    <t>나는 단순하게 살기로 했다 :물건을 버린 후 찾아온 12가지 놀라운 인생의 변화</t>
  </si>
  <si>
    <t>Magnificent molas The art of the Kuna Indians</t>
  </si>
  <si>
    <t>Instituto Nacional de Antropología e Historia</t>
  </si>
  <si>
    <t>서울시립 공공도서관 운영 기본계획 수립 연구 :2019 서울도서관 연구용역 최종보고서</t>
  </si>
  <si>
    <t>책방산책 :서울 ,망원-홍대앞-연남-이대앞-해방촌-이태원-경복궁-종로-혜화-관악-강남</t>
  </si>
  <si>
    <t>BANGKOK Read For Life World Book Capital 2013</t>
  </si>
  <si>
    <t>책방산책 :서울 .No.2 ,노원-성수-연희-은평-책방길+한 걸음 더, 책방 속으로</t>
  </si>
  <si>
    <t>서울지역 공공도서관 위탁 및 고용실태조사 :2019년 서울도서관 연구조사용역 보고서</t>
  </si>
  <si>
    <t>Go go 카카오프렌즈 :세계 역사 문화 체험 학습만화 .2 ,영국(United Kingdom)</t>
  </si>
  <si>
    <t>서울특별시립공공도서관 변천사 =(A)History of Seoul Public Libraries</t>
  </si>
  <si>
    <t>(도서관 혁신을 위한 조직개발,) 오늘부터 1일 :도서관 정책실험실 on 프로젝트 활동을 디딤돌로</t>
  </si>
  <si>
    <t>(남산 생태 보물창고) 아는 만큼 보여요! :다양한 사진과 함께 만나는 사계절 남산 생물 이야기</t>
  </si>
  <si>
    <t>(우수사례를 통해 본,) 공공도서관 자원활동가 가치 재이해 :내 삶을 바꾸는 지식문화도시, 서울</t>
  </si>
  <si>
    <t>Baghdad the Heritage : Photographc Documentary of the Baghdadian Heritage</t>
  </si>
  <si>
    <t>(The) story of Australia's people :the rise and fall of ancient Australia</t>
  </si>
  <si>
    <t>Culture, Sport and Tourism Department, Bangkok Metropolitan Administration</t>
  </si>
  <si>
    <t>1000 Slovakian sights and monuments : Beautiful monuments of man and nature</t>
  </si>
  <si>
    <t>(In the land of the) emirates :the archaeology and history of UAE</t>
  </si>
  <si>
    <t>덕수궁과 그 경계를 너머 : 제9회 도코모모코리아 디자인 공모전 =Beyond the Deoksugung Palace</t>
  </si>
  <si>
    <t>서울 올림픽 성공스토리 :평창 동계올림픽의 성공을 기대하며 =Seoul olympics: a success story</t>
  </si>
  <si>
    <t>Max Lucado</t>
  </si>
  <si>
    <t>여자애들은 왜?</t>
  </si>
  <si>
    <t>843 2015-2</t>
  </si>
  <si>
    <t>제프 키니 글·그림</t>
  </si>
  <si>
    <t>SouthAfrica</t>
  </si>
  <si>
    <t>Dirección General del la Feria del Libro</t>
  </si>
  <si>
    <t>The cartoon history of the United States</t>
  </si>
  <si>
    <t>나는 부동산과 맞벌이한다 :배우자 대신 꼬박꼬박 월급을 가져오는 시스템 만들기</t>
  </si>
  <si>
    <t>완벽하지 않은 것들에 대한 사랑 :온전한 나를 위한 혜민 스님의 따뜻한 응원</t>
  </si>
  <si>
    <t>首爾經典一百選 .[2016-4] ,중문 번체 =Seoul best 100</t>
  </si>
  <si>
    <t>서울시 공공도서관 정책보고서 :내 삶을 바꾸는 지식문화도시, 서울 .2021</t>
  </si>
  <si>
    <t>명탐정 과학 수사 파일 : 과학 심리 추리 동화 .8 ,말 못 하는 목격자</t>
  </si>
  <si>
    <t>ソウルベスト 100 .[2016-3] ,일문 =Seoul best 100</t>
  </si>
  <si>
    <t>Embassy of Angola in the Republic of Korea</t>
  </si>
  <si>
    <t>서울 best 100 .[2016-1] ,국문 =Seoul best 100</t>
  </si>
  <si>
    <t>ed. by Ministère des affaires étrangères</t>
  </si>
  <si>
    <t>by copia omaggio ministero affari esteri</t>
  </si>
  <si>
    <t>Costas y faros del Uruguay Shores and lighthouses of Uruguay</t>
  </si>
  <si>
    <t>Singapore a 700-Year history :from early emporium to world city</t>
  </si>
  <si>
    <t>Mayas, zoques y otras culturas : el sureste mexicano, Chiapas</t>
  </si>
  <si>
    <t>El Quijote en Santo Domingo :ensayo, poesía, narrativa, teatr</t>
  </si>
  <si>
    <t>Wow Canada! :exploring this Land from Coast to Coast to Coast</t>
  </si>
  <si>
    <t>El pequeno libro de los derechos, los deberes y las virtudes</t>
  </si>
  <si>
    <t>The Scientists of Bonaparte in Egypt</t>
  </si>
  <si>
    <t>도서관보 :서울특별시교육청 도서관·평생학습관 .2019(제34집)</t>
  </si>
  <si>
    <t>사피엔스 :유인원에서 사이보그까지, 인간 역사의 대담하고 위대한 질문</t>
  </si>
  <si>
    <t>(과학의 기초를 확실하게 잡아주는) 깜짝 놀라운 과학 .17 ,소리</t>
  </si>
  <si>
    <t>Penguin Random House: Penguin viking</t>
  </si>
  <si>
    <t>copia omaggio ministero affari esteri</t>
  </si>
  <si>
    <t>(과학의 기초를 확실하게 잡아주는) 깜짝 놀라운 과학 .4 ,전기</t>
  </si>
  <si>
    <t>다시 찾은 淸溪川 =(the) Reborn cheonggyecheon</t>
  </si>
  <si>
    <t>#MadeinUkraine :Купуй, Смакуй, Мандруй</t>
  </si>
  <si>
    <t>종의 기원 :정유정 장편소설 =The origin of species</t>
  </si>
  <si>
    <t>Releases of Tawasin Cultural Society</t>
  </si>
  <si>
    <t>Belgium by night :aerial photography</t>
  </si>
  <si>
    <t>Austria Introduction and reminiscence</t>
  </si>
  <si>
    <t>Afghanistan</t>
  </si>
  <si>
    <t>라트비아 인스티튜트</t>
  </si>
  <si>
    <t>873 2016-1</t>
  </si>
  <si>
    <t>Netherlands</t>
  </si>
  <si>
    <t>R.L. 스타인 지음</t>
  </si>
  <si>
    <t>세계자료실(4층)</t>
  </si>
  <si>
    <t>브리기타 스트로다</t>
  </si>
  <si>
    <t>효형출판</t>
  </si>
  <si>
    <t>유지은 글</t>
  </si>
  <si>
    <t>도서출판홍진</t>
  </si>
  <si>
    <t>박경룡 저</t>
  </si>
  <si>
    <t>좋은책어린이</t>
  </si>
  <si>
    <t>김애란 지음</t>
  </si>
  <si>
    <t>서울특별시</t>
  </si>
  <si>
    <t>전상진 지음</t>
  </si>
  <si>
    <t>현대문학</t>
  </si>
  <si>
    <t>김규형 [저]</t>
  </si>
  <si>
    <t>2010</t>
  </si>
  <si>
    <t>월간미술</t>
  </si>
  <si>
    <t>2013</t>
  </si>
  <si>
    <t>오병훈 지음</t>
  </si>
  <si>
    <t>이효성 집필</t>
  </si>
  <si>
    <t>ソウル特別市</t>
  </si>
  <si>
    <t>장석신 지음</t>
  </si>
  <si>
    <t>혜민 지음</t>
  </si>
  <si>
    <t>2005</t>
  </si>
  <si>
    <t>서울역사박물관</t>
  </si>
  <si>
    <t>2004</t>
  </si>
  <si>
    <t>박현성 사진</t>
  </si>
  <si>
    <t>首爾特別市</t>
  </si>
  <si>
    <t>구선아 지음</t>
  </si>
  <si>
    <t>인플루엔셜</t>
  </si>
  <si>
    <t>글: 한영우</t>
  </si>
  <si>
    <t>김채은 작성</t>
  </si>
  <si>
    <t>안민영 글</t>
  </si>
  <si>
    <t>신정섭 지음</t>
  </si>
  <si>
    <t>황소걸음</t>
  </si>
  <si>
    <t>김미영 글</t>
  </si>
  <si>
    <t>서울연구원</t>
  </si>
  <si>
    <t>이태호 지음</t>
  </si>
  <si>
    <t>김지혜 집필</t>
  </si>
  <si>
    <t>김지혜 작성</t>
  </si>
  <si>
    <t>2020</t>
  </si>
  <si>
    <t>비즈니스북스</t>
  </si>
  <si>
    <t>민현석 지음</t>
  </si>
  <si>
    <t>김지소 집필</t>
  </si>
  <si>
    <t>서울역사편찬원</t>
  </si>
  <si>
    <t>문학수첩</t>
  </si>
  <si>
    <t>조영선 글</t>
  </si>
  <si>
    <t>청계천문화관</t>
  </si>
  <si>
    <t>서울 자연</t>
  </si>
  <si>
    <t>한강의 섬</t>
  </si>
  <si>
    <t>서울산책</t>
  </si>
  <si>
    <t>목수책방</t>
  </si>
  <si>
    <t>서울도서관</t>
  </si>
  <si>
    <t>2021</t>
  </si>
  <si>
    <t>김정욱 글</t>
  </si>
  <si>
    <t>1993</t>
  </si>
  <si>
    <t>Italy</t>
  </si>
  <si>
    <t>2000</t>
  </si>
  <si>
    <t>India</t>
  </si>
  <si>
    <t>1998</t>
  </si>
  <si>
    <t>Hungary</t>
  </si>
  <si>
    <t>Georgia</t>
  </si>
  <si>
    <t>Israel</t>
  </si>
  <si>
    <t>카자흐스탄</t>
  </si>
  <si>
    <t>2007</t>
  </si>
  <si>
    <t>2017</t>
  </si>
  <si>
    <t>eClio</t>
  </si>
  <si>
    <t>Panama</t>
  </si>
  <si>
    <t>파키스탄</t>
  </si>
  <si>
    <t>Iran</t>
  </si>
  <si>
    <t>Finland</t>
  </si>
  <si>
    <t>2016</t>
  </si>
  <si>
    <t>1999</t>
  </si>
  <si>
    <t>Turkey</t>
  </si>
  <si>
    <t>BOSZ</t>
  </si>
  <si>
    <t>Qatar</t>
  </si>
  <si>
    <t>이스라엘</t>
  </si>
  <si>
    <t>[발행처불명]</t>
  </si>
  <si>
    <t>코스타리카</t>
  </si>
  <si>
    <t>수오서재</t>
  </si>
  <si>
    <t>France</t>
  </si>
  <si>
    <t>2014</t>
  </si>
  <si>
    <t>Poland</t>
  </si>
  <si>
    <t>Egypt</t>
  </si>
  <si>
    <t>2006</t>
  </si>
  <si>
    <t>2009</t>
  </si>
  <si>
    <t>정유정 지음</t>
  </si>
  <si>
    <t>2019</t>
  </si>
  <si>
    <t>한강 지음</t>
  </si>
  <si>
    <t>2012</t>
  </si>
  <si>
    <t>2011</t>
  </si>
  <si>
    <t>잇북(itbook)</t>
  </si>
  <si>
    <t xml:space="preserve">억만장자 소년  </t>
  </si>
  <si>
    <t>구리 료헤이 원작</t>
  </si>
  <si>
    <t>인소의 법칙 .4</t>
  </si>
  <si>
    <t>893 2012-2</t>
  </si>
  <si>
    <t>by The gioi</t>
  </si>
  <si>
    <t>943 2013-5</t>
  </si>
  <si>
    <t>SriLanka</t>
  </si>
  <si>
    <t>남아프리카공화국</t>
  </si>
  <si>
    <t>920 2012-2</t>
  </si>
  <si>
    <t>The gioi</t>
  </si>
  <si>
    <t>Ján Lacika</t>
  </si>
  <si>
    <t>983 2012-3</t>
  </si>
  <si>
    <t>942 2013-3</t>
  </si>
  <si>
    <t>929 2012-5</t>
  </si>
  <si>
    <t>Slovakia</t>
  </si>
  <si>
    <t>Bangladesh</t>
  </si>
  <si>
    <t>Switzerland</t>
  </si>
  <si>
    <t>Singapore</t>
  </si>
  <si>
    <t>서울의 발굴현장</t>
  </si>
  <si>
    <t>북하우스 퍼블리셔스</t>
  </si>
  <si>
    <t>341 2012-2</t>
  </si>
  <si>
    <t>국가란 무엇인가</t>
  </si>
  <si>
    <t>유발 하라리 지음</t>
  </si>
  <si>
    <t>김정빈 [지음]</t>
  </si>
  <si>
    <t>인도에서 보물찾기</t>
  </si>
  <si>
    <t>곰돌이 co. 글</t>
  </si>
  <si>
    <t>서울역사편찬원 [편]</t>
  </si>
  <si>
    <t>서울도서관 [편]</t>
  </si>
  <si>
    <t>미래엔(MiraeN)</t>
  </si>
  <si>
    <t>아이세움: 미래엔</t>
  </si>
  <si>
    <t>김민철 글·사진</t>
  </si>
  <si>
    <t>(Why?) 드론</t>
  </si>
  <si>
    <t>서울특별시교육청</t>
  </si>
  <si>
    <t>한봉호 연구책임</t>
  </si>
  <si>
    <t>김윤이 [지음]</t>
  </si>
  <si>
    <t>서울역사박물관 [편]</t>
  </si>
  <si>
    <t>서울역사박물관 전시과</t>
  </si>
  <si>
    <t>서울특별시 조경과</t>
  </si>
  <si>
    <t>서울자료실(3층)</t>
  </si>
  <si>
    <t>서울특별시사편찬위원회</t>
  </si>
  <si>
    <t>Seoul snap</t>
  </si>
  <si>
    <t>서울 사는 나무</t>
  </si>
  <si>
    <t>박은경 글·그림</t>
  </si>
  <si>
    <t>6699PRESS</t>
  </si>
  <si>
    <t>도코모모코리아 편</t>
  </si>
  <si>
    <t>장세이 글·사진</t>
  </si>
  <si>
    <t>이용재 글·사진</t>
  </si>
  <si>
    <t>서울특별시 은평구</t>
  </si>
  <si>
    <t>김종진 책임연구</t>
  </si>
  <si>
    <t>서울특별시 [편]</t>
  </si>
  <si>
    <t>박명호 [집필]</t>
  </si>
  <si>
    <t>서울특별시 서울도서관</t>
  </si>
  <si>
    <t>임승빈 책임연구</t>
  </si>
  <si>
    <t>권나현 연구책임</t>
  </si>
  <si>
    <t>오충현 연구책임</t>
  </si>
  <si>
    <t>서울시정개발연구원</t>
  </si>
  <si>
    <t>서울 자연(연구)</t>
  </si>
  <si>
    <t>김영일 책임연구</t>
  </si>
  <si>
    <t>김웅호 원고 집필</t>
  </si>
  <si>
    <t>서울 역사, 여행</t>
  </si>
  <si>
    <t>초방: 초방책방</t>
  </si>
  <si>
    <t>황경택 글·그림</t>
  </si>
  <si>
    <t>서울특별시 환경기획과</t>
  </si>
  <si>
    <t>미하엘 엔데 글</t>
  </si>
  <si>
    <t>853 2012-7</t>
  </si>
  <si>
    <t>터키에서 보물찾기</t>
  </si>
  <si>
    <t>냄비와 국자 전쟁</t>
  </si>
  <si>
    <t>EM0000388009</t>
  </si>
  <si>
    <t>EM0000257859</t>
  </si>
  <si>
    <t>수단</t>
  </si>
  <si>
    <t>미얀마</t>
  </si>
  <si>
    <t>민음사</t>
  </si>
  <si>
    <t>순번</t>
  </si>
  <si>
    <t>연번</t>
  </si>
  <si>
    <t>C</t>
  </si>
  <si>
    <t>비행운</t>
  </si>
  <si>
    <t>러시아</t>
  </si>
  <si>
    <t>최재훈</t>
  </si>
  <si>
    <t>청조사</t>
  </si>
  <si>
    <t>대만</t>
  </si>
  <si>
    <t>이집트</t>
  </si>
  <si>
    <t>멕시코</t>
  </si>
  <si>
    <t>张建运</t>
  </si>
  <si>
    <t>미래엔</t>
  </si>
  <si>
    <t>김영사</t>
  </si>
  <si>
    <t>돌베개</t>
  </si>
  <si>
    <t>독일</t>
  </si>
  <si>
    <t>일본</t>
  </si>
  <si>
    <t>베트남</t>
  </si>
  <si>
    <t>스위스</t>
  </si>
  <si>
    <t>태국</t>
  </si>
  <si>
    <t>폴란드</t>
  </si>
  <si>
    <t>출판사</t>
  </si>
  <si>
    <t>앙골라</t>
  </si>
  <si>
    <t>네팔</t>
  </si>
  <si>
    <t>이란</t>
  </si>
  <si>
    <t>예림당</t>
  </si>
  <si>
    <t>캐나다</t>
  </si>
  <si>
    <t>헝가리</t>
  </si>
  <si>
    <t>벨기에</t>
  </si>
  <si>
    <t>북멘토</t>
  </si>
  <si>
    <t>순위</t>
  </si>
  <si>
    <t>조지아</t>
  </si>
  <si>
    <t>이라크</t>
  </si>
  <si>
    <t>柏艪舎</t>
  </si>
  <si>
    <t>스페인</t>
  </si>
  <si>
    <t>케냐</t>
  </si>
  <si>
    <t>요르단</t>
  </si>
  <si>
    <t>미국</t>
  </si>
  <si>
    <t>터키</t>
  </si>
  <si>
    <t>카타르</t>
  </si>
  <si>
    <t>눌와</t>
  </si>
  <si>
    <t>윤진영</t>
  </si>
  <si>
    <t>인도</t>
  </si>
  <si>
    <t>강민경</t>
  </si>
  <si>
    <t>동연</t>
  </si>
  <si>
    <t>프랑스</t>
  </si>
  <si>
    <t>나남</t>
  </si>
  <si>
    <t>자료실</t>
  </si>
  <si>
    <t>비채</t>
  </si>
  <si>
    <t>비룡소</t>
  </si>
  <si>
    <t>마티</t>
  </si>
  <si>
    <t>최미선</t>
  </si>
  <si>
    <t>체코</t>
  </si>
  <si>
    <t>오만</t>
  </si>
  <si>
    <t>유경빈</t>
  </si>
  <si>
    <t>외교부</t>
  </si>
  <si>
    <t>산지니</t>
  </si>
  <si>
    <t>이예연</t>
  </si>
  <si>
    <t>하나</t>
  </si>
  <si>
    <t>파나마</t>
  </si>
  <si>
    <t>이효성</t>
  </si>
  <si>
    <t>핀란드</t>
  </si>
  <si>
    <t>중국</t>
  </si>
  <si>
    <t>스웨덴</t>
  </si>
  <si>
    <t>김지소</t>
  </si>
  <si>
    <t xml:space="preserve"> </t>
  </si>
  <si>
    <t>김지석</t>
  </si>
  <si>
    <t>S</t>
  </si>
  <si>
    <t>봄나무</t>
  </si>
  <si>
    <t>수서원</t>
  </si>
  <si>
    <t>SE</t>
  </si>
  <si>
    <t>출판년</t>
  </si>
  <si>
    <t>분류</t>
  </si>
  <si>
    <t/>
  </si>
  <si>
    <t>재인</t>
  </si>
  <si>
    <t>창비</t>
  </si>
  <si>
    <t>주    제</t>
  </si>
  <si>
    <t>저    자</t>
  </si>
  <si>
    <t>출 판 사</t>
  </si>
  <si>
    <t xml:space="preserve">자료실 위치 </t>
  </si>
  <si>
    <t>서    명</t>
  </si>
  <si>
    <t>국    가</t>
  </si>
  <si>
    <t>이유가 있어요</t>
  </si>
  <si>
    <t xml:space="preserve">  미상  </t>
  </si>
  <si>
    <t>청구 기호</t>
  </si>
  <si>
    <t>남산의 힘 :광복 70주년 특별기획전 =Namsan mountain, the power of place</t>
  </si>
  <si>
    <t>서울시 공공도서관 서비스 실태조사 모델 및 가이드라인 개발</t>
  </si>
  <si>
    <t>서울 골목의 숨은 유적 찾기 :왔노라, 찾았노라, 내 발로!</t>
  </si>
  <si>
    <t>[by] José M Fernández Pequeño</t>
  </si>
  <si>
    <t>by Azerbaijan popular oil magazine</t>
  </si>
  <si>
    <t>반나절 서울 걷기 여행 :나랑 같이 서울 좀 걸어 볼래요?</t>
  </si>
  <si>
    <t>서울의 나무, 이야기를 새기다 :나무지기의 도시 탐목기(探木記)</t>
  </si>
  <si>
    <t>Thai scripts: A 730-year history</t>
  </si>
  <si>
    <t>서울도서관 건립 백서 : 서울의 정보중심, 도서관의 중심도서관</t>
  </si>
  <si>
    <t>History of Sri Lanka for children</t>
  </si>
  <si>
    <t>Myanmar Encyclopedia Yearbook 1994</t>
  </si>
  <si>
    <t>(서울시 공공도서관) 장애인서비스 정책개발 용역 :최종보고서</t>
  </si>
  <si>
    <t>미움받을 용기 :자유롭고 행복한 삶을 위한 아들러의 가르침</t>
  </si>
  <si>
    <t>Тло Србије завичај римских царева</t>
  </si>
  <si>
    <t>Business guide brunei darussalam</t>
  </si>
  <si>
    <t>edited by Abulgasim Hassan Siddiq</t>
  </si>
  <si>
    <t>청구기호</t>
  </si>
  <si>
    <t>지콜론북</t>
  </si>
  <si>
    <t>1995</t>
  </si>
  <si>
    <t>을유문화사</t>
  </si>
  <si>
    <t>서울의 산</t>
  </si>
  <si>
    <t>서울의 하천</t>
  </si>
  <si>
    <t>이상돈 연구</t>
  </si>
  <si>
    <t>2001</t>
  </si>
  <si>
    <t>제인 구달</t>
  </si>
  <si>
    <t>유수진 지음</t>
  </si>
  <si>
    <t>유시민 [저]</t>
  </si>
  <si>
    <t>서울의 자연</t>
  </si>
  <si>
    <t>김진경 글</t>
  </si>
  <si>
    <t>ISBN</t>
  </si>
  <si>
    <t>크레용하우스</t>
  </si>
  <si>
    <t>김민정 글</t>
  </si>
  <si>
    <t>푸른날개</t>
  </si>
  <si>
    <t>김서정 지음</t>
  </si>
  <si>
    <t>북한산 초록</t>
  </si>
  <si>
    <t>아이세움</t>
  </si>
  <si>
    <t>Norway</t>
  </si>
  <si>
    <t>라트비아</t>
  </si>
  <si>
    <t>아빠의 일기장</t>
  </si>
  <si>
    <t>황문숙 글</t>
  </si>
  <si>
    <t>Russia</t>
  </si>
  <si>
    <t>기시미 이치로</t>
  </si>
  <si>
    <t>김하은 글</t>
  </si>
  <si>
    <t>Arcadia</t>
  </si>
  <si>
    <t>정진 글</t>
  </si>
  <si>
    <t>원유순 지음</t>
  </si>
  <si>
    <t>네델란드</t>
  </si>
  <si>
    <t>1991</t>
  </si>
  <si>
    <t>문학동네어린이</t>
  </si>
  <si>
    <t>칭찬 한 봉지</t>
  </si>
  <si>
    <t>허교범 글</t>
  </si>
  <si>
    <t>Nepal</t>
  </si>
  <si>
    <t>문학동네</t>
  </si>
  <si>
    <t>Vietnam</t>
  </si>
  <si>
    <t>Myanmar</t>
  </si>
  <si>
    <t>2003</t>
  </si>
  <si>
    <t>曹操掉下去了</t>
  </si>
  <si>
    <t>수상한 아파트</t>
  </si>
  <si>
    <t>박현숙 글</t>
  </si>
  <si>
    <t>웅진주니어</t>
  </si>
  <si>
    <t>서울문화사</t>
  </si>
  <si>
    <t>2018</t>
  </si>
  <si>
    <t>출판년도</t>
  </si>
  <si>
    <t>유경원 글</t>
  </si>
  <si>
    <t>방글라데시</t>
  </si>
  <si>
    <t>유한려 지음</t>
  </si>
  <si>
    <t>전성희 글</t>
  </si>
  <si>
    <t>巴巴文化</t>
  </si>
  <si>
    <t>고순정 글</t>
  </si>
  <si>
    <t>Sudan</t>
  </si>
  <si>
    <t>세르비아</t>
  </si>
  <si>
    <t>브루나이</t>
  </si>
  <si>
    <t>Serbia</t>
  </si>
  <si>
    <t>Iraq</t>
  </si>
  <si>
    <t>Belarus</t>
  </si>
  <si>
    <t>[s.n]</t>
  </si>
  <si>
    <t>아일랜드</t>
  </si>
  <si>
    <t>노르웨이</t>
  </si>
  <si>
    <t>Taiwan</t>
  </si>
  <si>
    <t>아랍에미레이트</t>
  </si>
  <si>
    <t>슬로바키아</t>
  </si>
  <si>
    <t>Angola</t>
  </si>
  <si>
    <t>거짓말 학교</t>
  </si>
  <si>
    <t>Ukraine</t>
  </si>
  <si>
    <t>스리랑카</t>
  </si>
  <si>
    <t>1994</t>
  </si>
  <si>
    <t>Belgium</t>
  </si>
  <si>
    <t>文:王文華</t>
  </si>
  <si>
    <t>Latvia</t>
  </si>
  <si>
    <t>Mihck</t>
  </si>
  <si>
    <t>오스트레일리아</t>
  </si>
  <si>
    <t>별치기호</t>
  </si>
  <si>
    <t>Germany</t>
  </si>
  <si>
    <t>엘살바도르</t>
  </si>
  <si>
    <t>Canada</t>
  </si>
  <si>
    <t>오스트리아</t>
  </si>
  <si>
    <t>[s.n.]</t>
  </si>
  <si>
    <t>Brunei</t>
  </si>
  <si>
    <t>Kenya</t>
  </si>
  <si>
    <t>이탈리아</t>
  </si>
  <si>
    <t>Mexico</t>
  </si>
  <si>
    <t>Sweden</t>
  </si>
  <si>
    <t>등록번호</t>
  </si>
  <si>
    <t>우크라이나</t>
  </si>
  <si>
    <t>Ikar</t>
  </si>
  <si>
    <t>Oman</t>
  </si>
  <si>
    <t>우루과이</t>
  </si>
  <si>
    <t>공허한 십자가</t>
  </si>
  <si>
    <t>고릴라박스</t>
  </si>
  <si>
    <t>Spain</t>
  </si>
  <si>
    <t>도미니카공화국</t>
  </si>
  <si>
    <t>1997</t>
  </si>
  <si>
    <t>Czech</t>
  </si>
  <si>
    <t>China</t>
  </si>
  <si>
    <t>山东友谊出版社</t>
  </si>
  <si>
    <t>Japan</t>
  </si>
  <si>
    <t>Uruguay</t>
  </si>
  <si>
    <t>Jordan</t>
  </si>
  <si>
    <t>Austria</t>
  </si>
  <si>
    <t>아프카니스탄</t>
  </si>
  <si>
    <t>싱가포르</t>
  </si>
  <si>
    <t>벨라루스</t>
  </si>
  <si>
    <t>아제르바이잔</t>
  </si>
  <si>
    <t>Ireland</t>
  </si>
  <si>
    <t>오베라는 남자</t>
  </si>
  <si>
    <t>주니어김영사</t>
  </si>
  <si>
    <t>2008</t>
  </si>
  <si>
    <t>박웅현 지음</t>
  </si>
  <si>
    <t>은행나무</t>
  </si>
  <si>
    <t>장강명 지음</t>
  </si>
  <si>
    <t>시공사: 알키</t>
  </si>
  <si>
    <t>다산책방</t>
  </si>
  <si>
    <t>김진명 [저]</t>
  </si>
  <si>
    <t>2015</t>
  </si>
  <si>
    <t>문학과지성사</t>
  </si>
  <si>
    <t>새움출판사</t>
  </si>
  <si>
    <t>조남주 지음</t>
  </si>
  <si>
    <t>너바나 지음</t>
  </si>
  <si>
    <t>자음과모음</t>
  </si>
  <si>
    <t>세종서적</t>
  </si>
  <si>
    <t>손원평 지음</t>
  </si>
  <si>
    <t>소년한길</t>
  </si>
  <si>
    <t>별치
기호</t>
  </si>
  <si>
    <t>[by] Pål Hermansen</t>
  </si>
  <si>
    <t>by Zaid Munir Aboy</t>
  </si>
  <si>
    <t>982.502 2018-1-3</t>
  </si>
  <si>
    <t>몽환화 :히가시노 게이고 장편소설</t>
  </si>
  <si>
    <t>밤이 선생이다 :황현산 산문집</t>
  </si>
  <si>
    <t>Nepal Tourism Board</t>
  </si>
  <si>
    <t>서울도서관 도서관정책과 [편]</t>
  </si>
  <si>
    <t>Agamee prakashani</t>
  </si>
  <si>
    <t>서울시 작은도서관 정책현황 보고서</t>
  </si>
  <si>
    <t>Aguaclara Editorial</t>
  </si>
  <si>
    <t>914.503 2013-1 1994</t>
  </si>
  <si>
    <t>Imprenta riterio</t>
  </si>
  <si>
    <t>309.11468 2012-1</t>
  </si>
  <si>
    <t>A history of Sweden</t>
  </si>
  <si>
    <t>by Ernst Hausner</t>
  </si>
  <si>
    <t>Your special gift</t>
  </si>
  <si>
    <t>국립극장 공연예술박물관 [편]</t>
  </si>
  <si>
    <t>[by] Kwa Chong Guan</t>
  </si>
  <si>
    <t>82년생 김지영 :조남주 장편소설</t>
  </si>
  <si>
    <t>[by] Frank Druffner</t>
  </si>
  <si>
    <t>Princip Bonart Pres</t>
  </si>
  <si>
    <t>by Michael viney</t>
  </si>
  <si>
    <t>고양이 학교 .1 ,수정동굴의 비밀</t>
  </si>
  <si>
    <t>쉽게 읽는 서울사(史) 1-6권</t>
  </si>
  <si>
    <t>Bangladesh at war</t>
  </si>
  <si>
    <t>Bright Sky Press</t>
  </si>
  <si>
    <t>by Jonathan Aitken</t>
  </si>
  <si>
    <t>조선시대 서울사람들 삶의 흔적</t>
  </si>
  <si>
    <t>by Michel Perrin</t>
  </si>
  <si>
    <t>by László Csorba</t>
  </si>
  <si>
    <t>Henrik Meinander</t>
  </si>
  <si>
    <t>Harper Perennial</t>
  </si>
  <si>
    <t>SG0000092765(1권)</t>
  </si>
  <si>
    <t>by Miguel Salguero</t>
  </si>
  <si>
    <t xml:space="preserve">by Safdar Ali Shah </t>
  </si>
  <si>
    <t>by Gabriel Gössel</t>
  </si>
  <si>
    <t>[by] Vivien Bowers</t>
  </si>
  <si>
    <t>[by] Shimon Peres</t>
  </si>
  <si>
    <t>(어린이를 위한) 우동 한 그릇</t>
  </si>
  <si>
    <t xml:space="preserve">Constellation Plus </t>
  </si>
  <si>
    <t>SG0000101115(1권)</t>
  </si>
  <si>
    <t>Mass-Media-Centr</t>
  </si>
  <si>
    <t>[by] Larry Gonick</t>
  </si>
  <si>
    <t>edited by Reh Bilir</t>
  </si>
  <si>
    <t>Un it Unesco italia</t>
  </si>
  <si>
    <t>Gill &amp; Macmillan</t>
  </si>
  <si>
    <t>서울특별시교육청 정독도서관 [편]</t>
  </si>
  <si>
    <t>북플라자(Book plaza)</t>
  </si>
  <si>
    <t>서울특별시 시사편찬위원회 [편저]</t>
  </si>
  <si>
    <t>814.7 2013-1839=3</t>
  </si>
  <si>
    <t>843 2007-1 1-2=3</t>
  </si>
  <si>
    <t>환경부지정 서울녹색환경지원센터</t>
  </si>
  <si>
    <t>디자인하우스(Designhouse)</t>
  </si>
  <si>
    <t>한국이 싫어서 :장강명 장편소설</t>
  </si>
  <si>
    <t>813.7 2015-255=3</t>
  </si>
  <si>
    <t>효창숲에 가면 그 나무가 있다</t>
  </si>
  <si>
    <t>시간을 파는 상점 :김선영 장편소설</t>
  </si>
  <si>
    <t>해리포터와 마법사의 돌 .제1권 Ⅱ</t>
  </si>
  <si>
    <t>서울특별시 푸른도시국 자연생태과</t>
  </si>
  <si>
    <t>(조선시대) 서울의 관청</t>
  </si>
  <si>
    <t>9791186293768</t>
  </si>
  <si>
    <t>서울의 문화재 1-6권</t>
  </si>
  <si>
    <t>EM0000294370</t>
  </si>
  <si>
    <t>서울역사편찬원 [편저]</t>
  </si>
  <si>
    <t>EM0000321974</t>
  </si>
  <si>
    <t>EM0000294855</t>
  </si>
  <si>
    <t xml:space="preserve">서울자료실 속 '서울'이야기  </t>
  </si>
  <si>
    <t>408 2012-32 v.17</t>
  </si>
  <si>
    <t>813.8 2013-676 v.1</t>
  </si>
  <si>
    <t>국립수산진흥원청평
내수면연구소 연구</t>
  </si>
  <si>
    <t>813.7 2015-89 v.4</t>
  </si>
  <si>
    <t>911 2012-87 v.14</t>
  </si>
  <si>
    <t>813.8 2012-549 v.3</t>
  </si>
  <si>
    <t>813.7 2017-143=5</t>
  </si>
  <si>
    <t>813.7 2012-1316=2</t>
  </si>
  <si>
    <t>808.91 2013-89 v.35</t>
  </si>
  <si>
    <t>813.7 2012-167=5</t>
  </si>
  <si>
    <t>813.7 2016-417=4</t>
  </si>
  <si>
    <t>980.2 2018-2 v.2</t>
  </si>
  <si>
    <t>813.8 2012-626 v.8</t>
  </si>
  <si>
    <t>813.8 2013-43 v.1</t>
  </si>
  <si>
    <t>서울자료실(3층)/일반출판물(서울)</t>
  </si>
  <si>
    <t>윔피 키드 .9 ,가족여행의 법칙</t>
  </si>
  <si>
    <t>843.6 2014-36 v.11</t>
  </si>
  <si>
    <t>472.52642 2018-1</t>
  </si>
  <si>
    <t>472.526325 2019-1</t>
  </si>
  <si>
    <t>481.99116 2001-1</t>
  </si>
  <si>
    <t>472.526325 2022-1</t>
  </si>
  <si>
    <t>029.83 2020-2 2020</t>
  </si>
  <si>
    <t>911.6 2017-14 10</t>
  </si>
  <si>
    <t>981.1602 2016-2 1~4</t>
  </si>
  <si>
    <t>026.3 2022-9 2021</t>
  </si>
  <si>
    <t>911.6 2018-6 1~6</t>
  </si>
  <si>
    <t>981.1602 2017-1 1~5</t>
  </si>
  <si>
    <t>911.6 2014-4 1~40</t>
  </si>
  <si>
    <t>472.52642 2020-1</t>
  </si>
  <si>
    <t>026.3 2008-2 2019</t>
  </si>
  <si>
    <t>981.1602 2016-2-3</t>
  </si>
  <si>
    <t>SG0000088687(1권)</t>
  </si>
  <si>
    <t>472.52642 2021-1</t>
  </si>
  <si>
    <t>472.526335 2020-1</t>
  </si>
  <si>
    <t>911.6 2012-8 1~6</t>
  </si>
  <si>
    <t>SG0000097243(1권)</t>
  </si>
  <si>
    <t>911.6 2018-9 1~3</t>
  </si>
  <si>
    <t>833.6 2009-1 1=3</t>
  </si>
  <si>
    <t>813.7 2015-137=2</t>
  </si>
  <si>
    <t>813.7 2012-1592=2</t>
  </si>
  <si>
    <t>327.04 2015-14=2</t>
  </si>
  <si>
    <t>199.1 2015-179=2</t>
  </si>
  <si>
    <t>981.16 2012-4</t>
  </si>
  <si>
    <t>472 1999-1 1</t>
  </si>
  <si>
    <t>485.16 2019-1</t>
  </si>
  <si>
    <t>981.1 2019-5</t>
  </si>
  <si>
    <t>606.3 2011-2</t>
  </si>
  <si>
    <t>9789699532009</t>
  </si>
  <si>
    <t>480.4 2016-1</t>
  </si>
  <si>
    <t>481.9911 2001-1</t>
  </si>
  <si>
    <t>911.6 1995-8</t>
  </si>
  <si>
    <t>480.25 2017-1</t>
  </si>
  <si>
    <t xml:space="preserve">세계자료실 대사관 기증도서 </t>
  </si>
  <si>
    <t>609.11 2019-1</t>
  </si>
  <si>
    <t>481.99 2020-1</t>
  </si>
  <si>
    <t>537.12 2005-2</t>
  </si>
  <si>
    <t>9788375761306</t>
  </si>
  <si>
    <t>9782110055323</t>
  </si>
  <si>
    <t>069.5 2015-9</t>
  </si>
  <si>
    <t>981.1602 2015-2</t>
  </si>
  <si>
    <t>497.05 2001-1</t>
  </si>
  <si>
    <t>780199333516</t>
  </si>
  <si>
    <t>481.508 2019-1</t>
  </si>
  <si>
    <t>981.16 2012-3</t>
  </si>
  <si>
    <t>026.81 2021-1</t>
  </si>
  <si>
    <t>911.6 2014-8</t>
  </si>
  <si>
    <t>026.3 2022-8</t>
  </si>
  <si>
    <t>911.6 1997-1</t>
  </si>
  <si>
    <t>013.33 2017-1</t>
  </si>
  <si>
    <t>023.1 2022-1</t>
  </si>
  <si>
    <t>026.6 2022-1</t>
  </si>
  <si>
    <t>013.33 2020-1-2</t>
  </si>
  <si>
    <t>911.6 2000-1</t>
  </si>
  <si>
    <t>026.3 2021-4</t>
  </si>
  <si>
    <t>026.3 2020-1</t>
  </si>
  <si>
    <t>026.3 2021-3</t>
  </si>
  <si>
    <t>026.3 2022-5</t>
  </si>
  <si>
    <t>021.1 2013-1</t>
  </si>
  <si>
    <t>013.33 2017-1 2</t>
  </si>
  <si>
    <t>026.3 2022-4 1</t>
  </si>
  <si>
    <t>013.33 2017-1 3</t>
  </si>
  <si>
    <t>026.3 2020-7</t>
  </si>
  <si>
    <t>026.3 2022-6</t>
  </si>
  <si>
    <t>026.3 2022-7</t>
  </si>
  <si>
    <t>911.6 2018-5</t>
  </si>
  <si>
    <t>911.6 2000-3</t>
  </si>
  <si>
    <t>026.3 2020-4</t>
  </si>
  <si>
    <t>서울역사답사기 1~5권</t>
  </si>
  <si>
    <t>서울, 테마 산책길 1-4권</t>
  </si>
  <si>
    <t>911.6 2018-1 2</t>
  </si>
  <si>
    <t>911.05 2017-2</t>
  </si>
  <si>
    <t>692.0693 2012-1</t>
  </si>
  <si>
    <t>911.6 2017-14</t>
  </si>
  <si>
    <t>ElSalvador</t>
  </si>
  <si>
    <t>Eternity</t>
  </si>
  <si>
    <t>650 2012-1</t>
  </si>
  <si>
    <t>Thailand</t>
  </si>
  <si>
    <t>Wisdom Tree</t>
  </si>
  <si>
    <t>Саміт-Книга</t>
  </si>
  <si>
    <t>Kazakhstan</t>
  </si>
  <si>
    <t>Continuum</t>
  </si>
  <si>
    <t>Maple Tree</t>
  </si>
  <si>
    <t>CostaRica</t>
  </si>
  <si>
    <t>Azerbaijan</t>
  </si>
  <si>
    <t>962 2017-2</t>
  </si>
  <si>
    <t>Robert Sole</t>
  </si>
  <si>
    <t>Reh Bilir</t>
  </si>
  <si>
    <t>192 2017-1</t>
  </si>
  <si>
    <t>Australia</t>
  </si>
  <si>
    <t>김영하 [지음]</t>
  </si>
  <si>
    <t>케냐 관광 공사</t>
  </si>
  <si>
    <t>Pakistan</t>
  </si>
  <si>
    <t>문학동네: 난다</t>
  </si>
  <si>
    <t>황현산 [지음]</t>
  </si>
  <si>
    <t>조앤 K. 롤링 지음</t>
  </si>
  <si>
    <t>김선영 [지음]</t>
  </si>
  <si>
    <t>김애란 [지음]</t>
  </si>
  <si>
    <t>히가시노 게이고 지음</t>
  </si>
  <si>
    <t>다산북스: 다산책방</t>
  </si>
  <si>
    <t>926 2012-7</t>
  </si>
  <si>
    <t>줄리언 반스 [지음]</t>
  </si>
  <si>
    <t>어떻게 살 것인가</t>
  </si>
  <si>
    <t>유시민 [지음]</t>
  </si>
  <si>
    <t>야쿠마루 가쿠 지음</t>
  </si>
  <si>
    <t>사사키 후미오 지음</t>
  </si>
  <si>
    <t>가면산장 살인사건</t>
  </si>
  <si>
    <t>북이십일 아울북: 아울북 x Kakao friends</t>
  </si>
  <si>
    <t>(신비아파트) 공포이상기후탈출 :이상 기후 과학 상식</t>
  </si>
  <si>
    <t>이게 정말 사과일까?</t>
  </si>
  <si>
    <t>2891502617</t>
  </si>
  <si>
    <t>9993442380</t>
  </si>
  <si>
    <t>1869206932</t>
  </si>
  <si>
    <t>5800300348</t>
  </si>
  <si>
    <t>9844018146</t>
  </si>
  <si>
    <t>9850207280</t>
  </si>
  <si>
    <t>9992378581</t>
  </si>
  <si>
    <t>8183280714</t>
  </si>
  <si>
    <t>2908457732</t>
  </si>
  <si>
    <t>9633368774</t>
  </si>
  <si>
    <t>668 2021-3</t>
  </si>
  <si>
    <t>452 2020-1</t>
  </si>
  <si>
    <t>498 2019-1</t>
  </si>
  <si>
    <t>022 2013-3</t>
  </si>
  <si>
    <t>026 2019-1</t>
  </si>
  <si>
    <t>611 2014-3</t>
  </si>
  <si>
    <t>668 2015-17</t>
  </si>
  <si>
    <t>610 2020-1</t>
  </si>
  <si>
    <t>658 2014-1</t>
  </si>
  <si>
    <t>서울 감성 여행 :미래유산에 담긴 서울을 만나다 1~3권</t>
  </si>
  <si>
    <t>[by] Diana C. K. Untermeyer</t>
  </si>
  <si>
    <t>나미야 잡화점의 기적 :히가시노 게이고 장편소설</t>
  </si>
  <si>
    <t>돌이킬 수 없는 약속 :야쿠마루 가쿠 장편소설</t>
  </si>
  <si>
    <t>명탐정 과학 수사 파일 .10 ,기묘한 죽음</t>
  </si>
  <si>
    <t>예감은 틀리지 않는다 :줄리언 반스 장편소설</t>
  </si>
  <si>
    <t>Hashemite Kingdom of Jordan</t>
  </si>
  <si>
    <t>Destinations Collection [편]</t>
  </si>
  <si>
    <t>by Muthusamy Varadarajan</t>
  </si>
  <si>
    <t>부자언니 부자특강 :평범한 월급쟁이 부자되는 공식</t>
  </si>
  <si>
    <t>Samudra book publications</t>
  </si>
  <si>
    <t>Sudan : Peace &amp; Development</t>
  </si>
  <si>
    <t>Angola : A Fabulous Country</t>
  </si>
  <si>
    <t>Qatar :sand, sea and sky</t>
  </si>
  <si>
    <t>Patrick Loertscher Verlag</t>
  </si>
  <si>
    <t>서울시 생물종 분포변화에 관한 조사연구 .[1]</t>
  </si>
  <si>
    <t>Natur og Kulturforlaget A/S</t>
  </si>
  <si>
    <t>La Documentation française</t>
  </si>
  <si>
    <t>숲 읽어주는 남자 :산책이 즐거워지는 자연 이야기</t>
  </si>
  <si>
    <t>서울시정개발연구원: 서울시립대학교 서울학연구소</t>
  </si>
  <si>
    <t>제2차 람사르습지 한강밤섬관리 기본계획수립 연구</t>
  </si>
  <si>
    <t>마법의 나라, 케냐 =Magical kenya</t>
  </si>
  <si>
    <t>서울특별시 푸른도시국 자연생태과 서울숲길팀 [편]</t>
  </si>
  <si>
    <t>한강밤섬 생태·경관보전지역 정밀변화관찰 연구</t>
  </si>
  <si>
    <t>SG0000032366
~SG0000032376</t>
  </si>
  <si>
    <t>The Hungarian Parliament</t>
  </si>
  <si>
    <t>서울특별시 문화본부 서울도서관 도서관정책과 [편]</t>
  </si>
  <si>
    <t>Katalin Asbóthné Alvinczy</t>
  </si>
  <si>
    <t>833.6 2017-16=3</t>
  </si>
  <si>
    <t>EM0000036280</t>
  </si>
  <si>
    <t>814.7 2019-25=5</t>
  </si>
  <si>
    <t>813.7 2017-31=2</t>
  </si>
  <si>
    <t>813.7 2014-46=3</t>
  </si>
  <si>
    <t>833.6 2013-6=4</t>
  </si>
  <si>
    <t>833.6 2014-25=2</t>
  </si>
  <si>
    <t>EM0000160884</t>
  </si>
  <si>
    <t>EM0000042213</t>
  </si>
  <si>
    <t>EM0000357744</t>
  </si>
  <si>
    <t>EM0000271398</t>
  </si>
  <si>
    <t>843 2012-2=3</t>
  </si>
  <si>
    <t>EM0000376275</t>
  </si>
  <si>
    <t>EM0000217743</t>
  </si>
  <si>
    <t>916.1 2021-3</t>
  </si>
  <si>
    <t>EM0000356082</t>
  </si>
  <si>
    <t>980.24 2012-2 2</t>
  </si>
  <si>
    <t>EM0000217698</t>
  </si>
  <si>
    <t>EM0000230353</t>
  </si>
  <si>
    <t>984.102 2016-8</t>
  </si>
  <si>
    <t>984.8 2012-2</t>
  </si>
  <si>
    <t>688.44 2013-1</t>
  </si>
  <si>
    <t>916.3 2012-2</t>
  </si>
  <si>
    <t>EM0000217739</t>
  </si>
  <si>
    <t>케냐 관광 공사 [저]</t>
  </si>
  <si>
    <t>914.4 2013-1</t>
  </si>
  <si>
    <t>EM0000441460</t>
  </si>
  <si>
    <t>EM0000184546</t>
  </si>
  <si>
    <t>309.1198 2022-1</t>
  </si>
  <si>
    <t>EM0000216019</t>
  </si>
  <si>
    <t>EM0000216162</t>
  </si>
  <si>
    <t>982.9802 2022-5</t>
  </si>
  <si>
    <t>Thames ＆ Hudson</t>
  </si>
  <si>
    <t>Luis Palanque</t>
  </si>
  <si>
    <t>995.75 2013-1</t>
  </si>
  <si>
    <t>EM0000128483</t>
  </si>
  <si>
    <t>EM0000216000</t>
  </si>
  <si>
    <t>EM0000414088</t>
  </si>
  <si>
    <t>EM0000235293</t>
  </si>
  <si>
    <t>923.6 2013-1</t>
  </si>
  <si>
    <t>EM0000216343</t>
  </si>
  <si>
    <t>EM0000127677</t>
  </si>
  <si>
    <t>981.9402 2019-2</t>
  </si>
  <si>
    <t>980.24 2012-3</t>
  </si>
  <si>
    <t>EM0000127385</t>
  </si>
  <si>
    <t>EM0000217435</t>
  </si>
  <si>
    <t>612.3 2014-1</t>
  </si>
  <si>
    <t>918.4 2013-9</t>
  </si>
  <si>
    <t>EM0000217851</t>
  </si>
  <si>
    <t>Hurst &amp; Company</t>
  </si>
  <si>
    <t>993.68 2013-2</t>
  </si>
  <si>
    <t>EM0000217692</t>
  </si>
  <si>
    <t>984.235 2014-4</t>
  </si>
  <si>
    <t>388.1 2013-3</t>
  </si>
  <si>
    <t>読売新聞北海道支社編集部 編</t>
  </si>
  <si>
    <t>Oman :regards</t>
  </si>
  <si>
    <t>EM0000216153</t>
  </si>
  <si>
    <t>EM0000230310</t>
  </si>
  <si>
    <t>EM0000230232</t>
  </si>
  <si>
    <t>EM0000230324</t>
  </si>
  <si>
    <t>EM0000218023</t>
  </si>
  <si>
    <t>982.55 2012-1</t>
  </si>
  <si>
    <t>EM0000217763</t>
  </si>
  <si>
    <t>EM0000217935</t>
  </si>
  <si>
    <t>EM0000433652</t>
  </si>
  <si>
    <t>991.3 2020-2</t>
  </si>
  <si>
    <t>980.24 2012-1</t>
  </si>
  <si>
    <t>EM0000230262</t>
  </si>
  <si>
    <t>中国家风 :微国学 系列</t>
  </si>
  <si>
    <t>로봇 세계에서 살아남기 .2</t>
  </si>
  <si>
    <t>프레드릭 배크만 [지음]</t>
  </si>
  <si>
    <t>EM0000407845</t>
  </si>
  <si>
    <t>982.5702 2012-5</t>
  </si>
  <si>
    <t>I. B. Tauris</t>
  </si>
  <si>
    <t>Custom House</t>
  </si>
  <si>
    <t>EM0000230892</t>
  </si>
  <si>
    <t>Edition Hausner</t>
  </si>
  <si>
    <t>981.5 2012-1 1</t>
  </si>
  <si>
    <t>931.1 2013-34</t>
  </si>
  <si>
    <t>327.87 2015-10</t>
  </si>
  <si>
    <t>아름다운사람들: 생각의길</t>
  </si>
  <si>
    <t>아몬드 :손원평 장편소설</t>
  </si>
  <si>
    <t>EM0000216232</t>
  </si>
  <si>
    <t>EM0000375591</t>
  </si>
  <si>
    <t>918.63 2019-1</t>
  </si>
  <si>
    <t>980.2 2012-1</t>
  </si>
  <si>
    <t>EM0000209425</t>
  </si>
  <si>
    <t>Grossway Books</t>
  </si>
  <si>
    <t>히가시노 게이고 [지음]</t>
  </si>
  <si>
    <t>무라카미 하루키 [지음]</t>
  </si>
  <si>
    <t>글자 전쟁 :김진명 장편소설</t>
  </si>
  <si>
    <t>EM0000217836</t>
  </si>
  <si>
    <t>Dominican Rep</t>
  </si>
  <si>
    <t>EM0000202959</t>
  </si>
  <si>
    <t>UnitedStates</t>
  </si>
  <si>
    <t>라트비아 100년의 이야기</t>
  </si>
  <si>
    <t>833.6 2014-71</t>
  </si>
  <si>
    <t>소년이 온다 :한강 장편소설</t>
  </si>
  <si>
    <t>EM0000216143</t>
  </si>
  <si>
    <t>히가시노 게이고 [저]</t>
  </si>
  <si>
    <t>982.69 2013-1</t>
  </si>
  <si>
    <t>EM0000121007</t>
  </si>
  <si>
    <t>EM0000216095</t>
  </si>
  <si>
    <t>915.87 2013-1</t>
  </si>
  <si>
    <t>EM0000348651</t>
  </si>
  <si>
    <t>Grupo Azabache</t>
  </si>
  <si>
    <t>EM0000344412</t>
  </si>
  <si>
    <t>EM0000217890</t>
  </si>
  <si>
    <t>EM0000357817</t>
  </si>
  <si>
    <t>Sarpay Beikman</t>
  </si>
  <si>
    <t>EM0000230404</t>
  </si>
  <si>
    <t>833.8 2012-109</t>
  </si>
  <si>
    <t>EM0000217772</t>
  </si>
  <si>
    <t>서울특별시사편찬위원회 [편]</t>
  </si>
  <si>
    <t>SG0000108537</t>
  </si>
  <si>
    <t>SG0000116694</t>
  </si>
  <si>
    <t>9791165991326</t>
  </si>
  <si>
    <t>서울특별시 중부공원녹지사업소</t>
  </si>
  <si>
    <t>SG0000016858</t>
  </si>
  <si>
    <t>SG0000116682</t>
  </si>
  <si>
    <t>9791165994495</t>
  </si>
  <si>
    <t>SG0000105523</t>
  </si>
  <si>
    <t>한강사업본부 환경수질과</t>
  </si>
  <si>
    <t>9791196109301</t>
  </si>
  <si>
    <t>서울 자연(20년 전)</t>
  </si>
  <si>
    <t>9791165994372</t>
  </si>
  <si>
    <t>서울특별시 한강관리사업소</t>
  </si>
  <si>
    <t>서울특별시교육청 정독도서관</t>
  </si>
  <si>
    <t>SG0000011164</t>
  </si>
  <si>
    <t>SG0000117481</t>
  </si>
  <si>
    <t>SG0000116688</t>
  </si>
  <si>
    <t>9788930088609</t>
  </si>
  <si>
    <t>SG0000008089</t>
  </si>
  <si>
    <t>딸과 떠나는 국보 건축 기행</t>
  </si>
  <si>
    <t>SG0000008100</t>
  </si>
  <si>
    <t>9788964475669</t>
  </si>
  <si>
    <t>SG0000096605</t>
  </si>
  <si>
    <t>9791165993566</t>
  </si>
  <si>
    <t>SG0000017226</t>
  </si>
  <si>
    <t>서울도서관 개관, 정책</t>
  </si>
  <si>
    <t>9791186821206</t>
  </si>
  <si>
    <t>SG0000100559</t>
  </si>
  <si>
    <t>서울도서관 도서관정책과</t>
  </si>
  <si>
    <t>9788965455189</t>
  </si>
  <si>
    <t>SG0000116686</t>
  </si>
  <si>
    <t>9791190927420</t>
  </si>
  <si>
    <t>SG0000107552</t>
  </si>
  <si>
    <t>9788998656492</t>
  </si>
  <si>
    <t>9788991553842</t>
  </si>
  <si>
    <t>SG0000095054</t>
  </si>
  <si>
    <t>SG0000107718</t>
  </si>
  <si>
    <t>SG0000113280</t>
  </si>
  <si>
    <t>SG0000115268</t>
  </si>
  <si>
    <t>SG0000106549</t>
  </si>
  <si>
    <t>SG0000110450</t>
  </si>
  <si>
    <t>SG0000097323</t>
  </si>
  <si>
    <t>서울특별시시사편찬위원회</t>
  </si>
  <si>
    <t>SG0000112189</t>
  </si>
  <si>
    <t>SG0000109619</t>
  </si>
  <si>
    <t>SG0000080703</t>
  </si>
  <si>
    <t>SG0000108636</t>
  </si>
  <si>
    <t>SG0000102138</t>
  </si>
  <si>
    <t>9791161619453</t>
  </si>
  <si>
    <t>9791165995904</t>
  </si>
  <si>
    <t>9788967980283</t>
  </si>
  <si>
    <t>넥서스books : 넥서스</t>
  </si>
  <si>
    <t>9791160710892</t>
  </si>
  <si>
    <t>책과함께어린이 : 책과함께</t>
  </si>
  <si>
    <t>SG0000109453</t>
  </si>
  <si>
    <t>9791160710441</t>
  </si>
  <si>
    <t>SG0000017843</t>
  </si>
  <si>
    <t>SG0000110433</t>
  </si>
  <si>
    <t>EM0000270755</t>
  </si>
  <si>
    <t>SG0000087093</t>
  </si>
  <si>
    <t>SG0000106239</t>
  </si>
  <si>
    <t>서울 2천년사 1-40권</t>
  </si>
  <si>
    <t>EM0000218041</t>
  </si>
  <si>
    <t>EM0000216068</t>
  </si>
  <si>
    <t>982.966 2019-1</t>
  </si>
  <si>
    <t>982.3402 2019-2</t>
  </si>
  <si>
    <t>982.573 2013-2</t>
  </si>
  <si>
    <t>919.5 2019-3</t>
  </si>
  <si>
    <t>949.71 2012-7</t>
  </si>
  <si>
    <t>EM0000187140</t>
  </si>
  <si>
    <t>EM0000216315</t>
  </si>
  <si>
    <t>981.4 2012-10</t>
  </si>
  <si>
    <t>915.99 2014-1</t>
  </si>
  <si>
    <t>EM0000217746</t>
  </si>
  <si>
    <t>ArabEmirates</t>
  </si>
  <si>
    <t>국립극장 공연예술박물관</t>
  </si>
  <si>
    <t>EM0000217681</t>
  </si>
  <si>
    <t>925.9 2016-1</t>
  </si>
  <si>
    <t>914.69 2015-9</t>
  </si>
  <si>
    <t>EM0000125853</t>
  </si>
  <si>
    <t>EM0000122512</t>
  </si>
  <si>
    <t>[by] D.T. Potts</t>
  </si>
  <si>
    <t>edited by Mihck</t>
  </si>
  <si>
    <t>EM0000217784</t>
  </si>
  <si>
    <t>EM0000127211</t>
  </si>
  <si>
    <t>EM0000216161</t>
  </si>
  <si>
    <t>EM0000123036</t>
  </si>
  <si>
    <t>EM0000230351</t>
  </si>
  <si>
    <t>EM0000348618</t>
  </si>
  <si>
    <t>823.7 2014-8</t>
  </si>
  <si>
    <t>682.2 2013-1</t>
  </si>
  <si>
    <t>982.4802 2012-3</t>
  </si>
  <si>
    <t>Panorama Norway</t>
  </si>
  <si>
    <t>EM0000357826</t>
  </si>
  <si>
    <t>915.7 2015-1</t>
  </si>
  <si>
    <t>982.68 2019-1</t>
  </si>
  <si>
    <t>Swiss vision</t>
  </si>
  <si>
    <t xml:space="preserve">데이비드 윌리엄스 글 </t>
  </si>
  <si>
    <t>스무고개 탐정과 마술사</t>
  </si>
  <si>
    <t>SG0000061676</t>
  </si>
  <si>
    <t>소크라테스 아저씨네 축구단</t>
  </si>
  <si>
    <t>SG0000081095</t>
  </si>
  <si>
    <t>여행의 이유 :김영하 산문</t>
  </si>
  <si>
    <t>923.1 2019-1</t>
  </si>
  <si>
    <t>채식주의자 :한강 연작소설</t>
  </si>
  <si>
    <t>909 2012-84 4</t>
  </si>
  <si>
    <t>404 2012-9 10</t>
  </si>
  <si>
    <t>408 2013-55 70</t>
  </si>
  <si>
    <t>조선 시대 보물찾기 .3</t>
  </si>
  <si>
    <t>EM0000375908</t>
  </si>
  <si>
    <t>990.8 2012-21</t>
  </si>
  <si>
    <t>843.6 2014-16 9</t>
  </si>
  <si>
    <t>바깥은 여름 :김애란 소설</t>
  </si>
  <si>
    <t>813.7 2016-157</t>
  </si>
  <si>
    <t>SG0000112566</t>
  </si>
  <si>
    <t>SG0000014663</t>
  </si>
  <si>
    <t>SG0000098482</t>
  </si>
  <si>
    <t>SG0000115618</t>
  </si>
  <si>
    <t>SG0000032473</t>
  </si>
  <si>
    <t>SG0000032479</t>
  </si>
  <si>
    <t>833.6 2014-97</t>
  </si>
  <si>
    <t>SG0000094369</t>
  </si>
  <si>
    <t>SG0000093387</t>
  </si>
  <si>
    <t>SG0000093389</t>
  </si>
  <si>
    <t>SG0000108301</t>
  </si>
  <si>
    <t>SG0000114215</t>
  </si>
  <si>
    <t>SG0000074760</t>
  </si>
  <si>
    <t>SG0000083523</t>
  </si>
  <si>
    <t>SG0000116691</t>
  </si>
  <si>
    <t>SG0000086031</t>
  </si>
  <si>
    <t>서울역사박물관 조사연구과</t>
  </si>
  <si>
    <t>SG0000106079</t>
  </si>
  <si>
    <t>SG0000104966</t>
  </si>
  <si>
    <t>SG0000100711</t>
  </si>
  <si>
    <t>SG0000106253</t>
  </si>
  <si>
    <t>SG0000079284</t>
  </si>
  <si>
    <t>SG0000112548</t>
  </si>
  <si>
    <t>SG0000063454</t>
  </si>
  <si>
    <t>SG0000089889</t>
  </si>
  <si>
    <t>SG0000116695</t>
  </si>
  <si>
    <t>SG0000093391</t>
  </si>
  <si>
    <t>SG0000093385</t>
  </si>
  <si>
    <t>SG0000106270</t>
  </si>
  <si>
    <t>SG0000109824</t>
  </si>
  <si>
    <t>서울역사박물관 전시과 [편]</t>
  </si>
  <si>
    <t>퍼니플랜(Funnyplan)</t>
  </si>
  <si>
    <t>서울도서관 도서관정책과 제작</t>
  </si>
  <si>
    <t>Formal Normal</t>
  </si>
  <si>
    <t>SG0000116679</t>
  </si>
  <si>
    <t>서울 화양연화(花樣年華)</t>
  </si>
  <si>
    <t>SG0000099314</t>
  </si>
  <si>
    <t>책방산책 :서울 .No.3</t>
  </si>
  <si>
    <t>SG0000108299</t>
  </si>
  <si>
    <t>SG0000106222</t>
  </si>
  <si>
    <t>9791161614199</t>
  </si>
  <si>
    <t>SG0000011169</t>
  </si>
  <si>
    <t>SG0000109455</t>
  </si>
  <si>
    <t>SG0000016860</t>
  </si>
  <si>
    <t>SG0000009849</t>
  </si>
  <si>
    <t>9791161619446</t>
  </si>
  <si>
    <t>SG0000116697</t>
  </si>
  <si>
    <t>9788990614292</t>
  </si>
  <si>
    <t>비대면 문화프로그램 길라잡이 ,도구와 사서의 경험세계 편</t>
  </si>
  <si>
    <t>600년 서울을 담다 :서울역사박물관 상설전시 소도록</t>
  </si>
  <si>
    <t>버스로 서울여행 :버스여행가를 위한 일곱 노선 서울여행법</t>
  </si>
  <si>
    <t>서울 산수 :옛 그림과 함께 만나는 서울의 아름다움</t>
  </si>
  <si>
    <t>습지 그림일기 :북한산국립공원 진관동 습지 13년의 관찰</t>
  </si>
  <si>
    <t>Seoul best 100 .[2016-2] ,영문</t>
  </si>
  <si>
    <t>edited by Nodar Elizbarašvili</t>
  </si>
  <si>
    <t>Seoul Metropolitan Goverment</t>
  </si>
  <si>
    <t>Architekturos kulturos paveldas</t>
  </si>
  <si>
    <t>1Q84 :무라카미 하루키 장편소설 .1 ,4月-6月</t>
  </si>
  <si>
    <t>청계천의 풀꽃, 예술로 피어나다 : 식물세밀화 특별전</t>
  </si>
  <si>
    <t>Best of Germany :Deutschland</t>
  </si>
  <si>
    <t>Department of National Library</t>
  </si>
  <si>
    <t>Afghanistan :a modern history</t>
  </si>
  <si>
    <t>[piture by] Alexandre Laurent</t>
  </si>
  <si>
    <t>National Archives Of Malaysia</t>
  </si>
  <si>
    <t>Úřad vlády České republiky</t>
  </si>
  <si>
    <t>[edited by] Patrick Loertscher</t>
  </si>
  <si>
    <t>서울시 공공도서관 시민서비스 성과조사 :결과 보고서</t>
  </si>
  <si>
    <t>서울시 공공도서관 서비스 환경조사 보고서 .1 ,조직현황</t>
  </si>
  <si>
    <t>370 2012-1=2</t>
  </si>
  <si>
    <t>789558996560</t>
  </si>
  <si>
    <t>9780670078714</t>
  </si>
  <si>
    <t>9789974963634</t>
  </si>
  <si>
    <t>9788278912232</t>
  </si>
  <si>
    <t>EM0000203543</t>
  </si>
  <si>
    <t>404 2012-9 v.7</t>
  </si>
  <si>
    <t>404 2012-9 v.8</t>
  </si>
  <si>
    <t>9780062730985</t>
  </si>
  <si>
    <t>9789669861559</t>
  </si>
  <si>
    <t>9780062561442</t>
  </si>
  <si>
    <t>9789706780300</t>
  </si>
  <si>
    <t>9788055117836</t>
  </si>
  <si>
    <t>9784434254499</t>
  </si>
  <si>
    <t>9789941415333</t>
  </si>
  <si>
    <t>9783901141058</t>
  </si>
  <si>
    <t>9789984736587</t>
  </si>
  <si>
    <t>9787551608404</t>
  </si>
  <si>
    <t>9786018000270</t>
  </si>
  <si>
    <t>9781936474042</t>
  </si>
  <si>
    <t>9789977236858</t>
  </si>
  <si>
    <t>9788086762128</t>
  </si>
  <si>
    <t>9789868993914</t>
  </si>
  <si>
    <t>400 2019-19 5=2</t>
  </si>
  <si>
    <t>9783770189380</t>
  </si>
  <si>
    <t>9781905486571</t>
  </si>
  <si>
    <t>9781897349830</t>
  </si>
  <si>
    <t>9789152006092</t>
  </si>
  <si>
    <t>9780856407444</t>
  </si>
  <si>
    <t>9789774216340</t>
  </si>
  <si>
    <t>9781860648465</t>
  </si>
  <si>
    <t>9782960098518</t>
  </si>
  <si>
    <t>EM0000251525</t>
  </si>
  <si>
    <t>EM0000257940</t>
  </si>
  <si>
    <t>EM0000257994</t>
  </si>
  <si>
    <t>EM0000346302</t>
  </si>
  <si>
    <t>EM0000364481</t>
  </si>
  <si>
    <t>818 2013-941=5</t>
  </si>
  <si>
    <t>EM0000322205</t>
  </si>
  <si>
    <t>859.7 2015-4=2</t>
  </si>
  <si>
    <t>EM0000276608</t>
  </si>
  <si>
    <t>EM0000276807</t>
  </si>
  <si>
    <t>EM0000234662</t>
  </si>
  <si>
    <t>EM0000279293</t>
  </si>
  <si>
    <t>909 2015-37=8</t>
  </si>
  <si>
    <t>EM0000311570</t>
  </si>
  <si>
    <t>EM0000277795</t>
  </si>
  <si>
    <t>EM0000276900</t>
  </si>
  <si>
    <t>EM0000231660</t>
  </si>
  <si>
    <t>EM0000304901</t>
  </si>
  <si>
    <t xml:space="preserve">	EM0000294372</t>
  </si>
  <si>
    <t>EM0000276595</t>
  </si>
  <si>
    <t>833.8 2014-7</t>
  </si>
  <si>
    <t>EM0000333876</t>
  </si>
  <si>
    <t>909 2012-84 14</t>
  </si>
  <si>
    <t>EM0000205539</t>
  </si>
  <si>
    <t>EM0000181819</t>
  </si>
  <si>
    <t>EM0000256717</t>
  </si>
  <si>
    <t>EM0000049607</t>
  </si>
  <si>
    <t>833.6 2016-2</t>
  </si>
  <si>
    <t>EM0000408800</t>
  </si>
  <si>
    <t>EM0000153803</t>
  </si>
  <si>
    <t>EM0000258928</t>
  </si>
  <si>
    <t>EM0000277773</t>
  </si>
  <si>
    <t>EM0000229795</t>
  </si>
  <si>
    <t>EM0000181818</t>
  </si>
  <si>
    <t>EM0000153858</t>
  </si>
  <si>
    <t>EM0000164879</t>
  </si>
  <si>
    <t>408 2016-5 2</t>
  </si>
  <si>
    <t>EM0000167690</t>
  </si>
  <si>
    <t>408 2012-32 v.4</t>
  </si>
  <si>
    <t>EM0000290199</t>
  </si>
  <si>
    <t>EM0000367425</t>
  </si>
  <si>
    <t>요시타게 신스케 글·그림</t>
  </si>
  <si>
    <t>EM0000009721</t>
  </si>
  <si>
    <t>요시타케 신스케 글·그림</t>
  </si>
  <si>
    <t>EM0000153356</t>
  </si>
  <si>
    <t>EM0000304391</t>
  </si>
  <si>
    <t>EM0000259000</t>
  </si>
  <si>
    <t>EM0000152550</t>
  </si>
  <si>
    <t>EM0000049594</t>
  </si>
  <si>
    <t>EM0000270575</t>
  </si>
  <si>
    <t>EM0000304913</t>
  </si>
  <si>
    <t>EM0000009493</t>
  </si>
  <si>
    <t>EM0000047751</t>
  </si>
  <si>
    <t>EM0000236694</t>
  </si>
  <si>
    <t>명탐정 과학 수사 파일 .7 ,뜻밖의 증거</t>
  </si>
  <si>
    <t>중부공원녹지사업소 공원여가과 글·사진</t>
  </si>
  <si>
    <t>88서울올림픽, 서울을 어떻게 변화시켰는가</t>
  </si>
  <si>
    <t>서울지역에서 사라져 가는 식물 보전 연구</t>
  </si>
  <si>
    <t>외래식물 분포현황 조사 및 관리방안 연구</t>
  </si>
  <si>
    <t>서울로 식물 산책 :이야기가 있는 식물도감</t>
  </si>
  <si>
    <t>ソウル特別市 観光体育局 観光事業課 [編]</t>
  </si>
  <si>
    <t>관악산 생태·경관보전지역 정밀변화관찰 연구</t>
  </si>
  <si>
    <t>The Swedish Institute</t>
  </si>
  <si>
    <t>서울의 공원 =Parks in seoul</t>
  </si>
  <si>
    <t>Cantones de Costa Rica</t>
  </si>
  <si>
    <t>서울특별시 관광체육국 관광산업과 [편]</t>
  </si>
  <si>
    <t>여덟 단어 :인생을 대하는 우리의 자세</t>
  </si>
  <si>
    <t>首爾特別市 觀光體育局 観光事業科 [編]</t>
  </si>
  <si>
    <t>ほっかいどう先人探訪 :北の歴史を彩った53人</t>
  </si>
  <si>
    <t>서울특별시 문화본부 서울도서관 도서관정책과</t>
  </si>
  <si>
    <t>한강어류 생태계 종합조사 :최종보고서</t>
  </si>
  <si>
    <t>Traditions ＆ rituals</t>
  </si>
  <si>
    <t>by Gen K. M. Safiullah</t>
  </si>
  <si>
    <t>HOLLAND : NEDERLANDS</t>
  </si>
  <si>
    <t>한강을 가다 :고목나무샘에서 보구곶리까지</t>
  </si>
  <si>
    <t>by Vjačeslav I Molodin</t>
  </si>
  <si>
    <t>Socar plus, spring 2012</t>
  </si>
  <si>
    <t>구스범스 .11 ,찰칵! 금지된 카메라</t>
  </si>
  <si>
    <t>981.1602 2009-1 2016-3</t>
  </si>
  <si>
    <t>Vietnam on the march</t>
  </si>
  <si>
    <t>[by] Angelo Rasanayagam</t>
  </si>
  <si>
    <t>981.1602 2009-1 2016-4</t>
  </si>
  <si>
    <t>DuMont-Reiseverlag GmbH</t>
  </si>
  <si>
    <t>981.1602 2009-1 2016-1</t>
  </si>
  <si>
    <t>texts Michèle Barrault</t>
  </si>
  <si>
    <t>808.91 2013-544 v.34=2</t>
  </si>
  <si>
    <t>[by] Lars O. Lagerqvist</t>
  </si>
  <si>
    <t>A history of Finland</t>
  </si>
  <si>
    <t>by Olgierd Budrewicz</t>
  </si>
  <si>
    <t>by Chandra Ariyaratna</t>
  </si>
  <si>
    <t>Editions Michel Hétier</t>
  </si>
  <si>
    <t>Editorial Costa Rica</t>
  </si>
  <si>
    <t>100 Sights of georgia</t>
  </si>
  <si>
    <t>[by] Юлия Савостіина</t>
  </si>
  <si>
    <t>Mohammed Rasim Kasim</t>
  </si>
  <si>
    <t xml:space="preserve">Churches of Pakistan  </t>
  </si>
  <si>
    <t>by Florentin Melendez</t>
  </si>
  <si>
    <t>981.1602 2009-1 2016-2</t>
  </si>
  <si>
    <t>by Јовановић Александар</t>
  </si>
  <si>
    <t>Destinations Collection</t>
  </si>
  <si>
    <t>[by] Geoffrey Blainey</t>
  </si>
  <si>
    <t>808.91 2013-544 v.39</t>
  </si>
  <si>
    <t>808.91 2013-544 v.52</t>
  </si>
  <si>
    <t>서울역사박+D3:E71물관 [편]</t>
  </si>
  <si>
    <t>SG0000101997
~SG0000102002</t>
  </si>
  <si>
    <r>
      <t>Kde domov můj :sta</t>
    </r>
    <r>
      <rPr>
        <sz val="11"/>
        <rFont val="Arial"/>
        <family val="2"/>
      </rPr>
      <t>́</t>
    </r>
    <r>
      <rPr>
        <sz val="11"/>
        <rFont val="맑은 고딕"/>
        <family val="3"/>
        <charset val="129"/>
      </rPr>
      <t>tni</t>
    </r>
    <r>
      <rPr>
        <sz val="11"/>
        <rFont val="Arial"/>
        <family val="2"/>
      </rPr>
      <t>́</t>
    </r>
    <r>
      <rPr>
        <sz val="11"/>
        <rFont val="맑은 고딕"/>
        <family val="3"/>
        <charset val="129"/>
      </rPr>
      <t xml:space="preserve"> hymna Česke</t>
    </r>
    <r>
      <rPr>
        <sz val="11"/>
        <rFont val="Arial"/>
        <family val="2"/>
      </rPr>
      <t>́</t>
    </r>
    <r>
      <rPr>
        <sz val="11"/>
        <rFont val="맑은 고딕"/>
        <family val="3"/>
        <charset val="129"/>
      </rPr>
      <t xml:space="preserve"> republiky v proměna</t>
    </r>
    <r>
      <rPr>
        <sz val="11"/>
        <rFont val="Arial"/>
        <family val="2"/>
      </rPr>
      <t>́</t>
    </r>
    <r>
      <rPr>
        <sz val="11"/>
        <rFont val="맑은 고딕"/>
        <family val="3"/>
        <charset val="129"/>
      </rPr>
      <t>ch doby 
=Where is my home</t>
    </r>
  </si>
  <si>
    <t xml:space="preserve">※ 신간 입수 및 대출, 서가 디스플레이 상황에 따라 전시목록에 변동이 있을 수 있음. </t>
    <phoneticPr fontId="10" type="noConversion"/>
  </si>
  <si>
    <t xml:space="preserve"> ※ 신간 입수 및 대출, 서가 디스플레이 상황에 따라 전시목록에 변동이 있을 수 있음. </t>
    <phoneticPr fontId="10" type="noConversion"/>
  </si>
  <si>
    <t xml:space="preserve">* 대사관 기증도서로 세계자료실(4층)에서 열람만 가능.
※ 신간 입수 및 대출, 서가 디스플레이 상황에 따라 전시목록에 변동이 있을 수 있음. </t>
    <phoneticPr fontId="10" type="noConversion"/>
  </si>
  <si>
    <t xml:space="preserve">*  서울자료실(3층)에서 열람만 가능.
※ 신간 입수 및 대출, 서가 디스플레이 상황에 따라 전시목록에 변동이 있을 수 있음. </t>
    <phoneticPr fontId="10" type="noConversion"/>
  </si>
  <si>
    <t>일반자료실 성인 최다 대출 목록 (2012~ )</t>
    <phoneticPr fontId="10" type="noConversion"/>
  </si>
  <si>
    <t>일반자료실 아동/청소년 최다 대출 목록 (2012~ )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</si>
</sst>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5">
    <font>
      <sz val="11"/>
      <color rgb="FF000000"/>
      <name val="맑은 고딕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0"/>
      <color rgb="FF000000"/>
      <name val="gulim"/>
      <family val="3"/>
      <charset val="129"/>
    </font>
    <font>
      <sz val="10"/>
      <color rgb="FF000000"/>
      <name val="gulim"/>
      <family val="3"/>
      <charset val="129"/>
    </font>
    <font>
      <sz val="11"/>
      <color rgb="FFFFFFFF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name val="Arial"/>
      <family val="2"/>
    </font>
    <font>
      <b/>
      <sz val="12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FDF4D"/>
        <bgColor indexed="64"/>
      </patternFill>
    </fill>
    <fill>
      <patternFill patternType="solid">
        <fgColor rgb="FF6F4B1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10B220"/>
        <bgColor indexed="64"/>
      </patternFill>
    </fill>
    <fill>
      <patternFill patternType="solid">
        <fgColor rgb="FFFF00E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1A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C3D69B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55">
    <xf numFmtId="0" fontId="0" fillId="0" borderId="0" xfId="0" applyNumberFormat="1">
      <alignment vertical="center"/>
    </xf>
    <xf numFmtId="0" fontId="1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9" fillId="0" borderId="0" xfId="1" applyNumberForma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7" fontId="9" fillId="0" borderId="0" xfId="1" applyNumberFormat="1" applyAlignment="1">
      <alignment horizontal="center" vertical="center"/>
    </xf>
    <xf numFmtId="0" fontId="9" fillId="0" borderId="0" xfId="1" applyNumberFormat="1" applyAlignment="1">
      <alignment horizontal="center" vertical="center"/>
    </xf>
    <xf numFmtId="0" fontId="9" fillId="0" borderId="0" xfId="2" applyNumberFormat="1">
      <alignment vertical="center"/>
    </xf>
    <xf numFmtId="0" fontId="9" fillId="0" borderId="0" xfId="2" applyNumberFormat="1" applyAlignment="1">
      <alignment horizontal="center" vertical="center"/>
    </xf>
    <xf numFmtId="0" fontId="9" fillId="0" borderId="0" xfId="2" applyNumberFormat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1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left" vertical="center" indent="1"/>
    </xf>
    <xf numFmtId="177" fontId="0" fillId="0" borderId="4" xfId="0" applyNumberFormat="1" applyFont="1" applyBorder="1" applyAlignment="1">
      <alignment horizontal="center" vertical="center" wrapText="1"/>
    </xf>
    <xf numFmtId="177" fontId="0" fillId="0" borderId="4" xfId="0" applyNumberFormat="1" applyFont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left" vertical="center" indent="1"/>
    </xf>
    <xf numFmtId="177" fontId="0" fillId="0" borderId="6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center" indent="1"/>
    </xf>
    <xf numFmtId="0" fontId="0" fillId="0" borderId="6" xfId="0" applyNumberFormat="1" applyFont="1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0" fontId="0" fillId="0" borderId="6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left" vertical="center" indent="1"/>
    </xf>
    <xf numFmtId="0" fontId="0" fillId="0" borderId="8" xfId="0" applyNumberFormat="1" applyFont="1" applyBorder="1" applyAlignment="1">
      <alignment horizontal="center" vertical="center"/>
    </xf>
    <xf numFmtId="177" fontId="0" fillId="0" borderId="8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6" xfId="1" applyNumberFormat="1" applyFont="1" applyBorder="1" applyAlignment="1">
      <alignment horizontal="left" vertical="center" indent="1"/>
    </xf>
    <xf numFmtId="0" fontId="0" fillId="0" borderId="8" xfId="1" applyNumberFormat="1" applyFont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vertical="center" wrapText="1"/>
    </xf>
    <xf numFmtId="0" fontId="0" fillId="0" borderId="5" xfId="1" applyNumberFormat="1" applyFont="1" applyFill="1" applyBorder="1" applyAlignment="1">
      <alignment horizontal="center" vertical="center"/>
    </xf>
    <xf numFmtId="0" fontId="0" fillId="0" borderId="6" xfId="1" applyNumberFormat="1" applyFont="1" applyFill="1" applyBorder="1" applyAlignment="1">
      <alignment horizontal="center" vertical="center"/>
    </xf>
    <xf numFmtId="0" fontId="0" fillId="0" borderId="6" xfId="1" applyNumberFormat="1" applyFont="1" applyFill="1" applyBorder="1" applyAlignment="1">
      <alignment horizontal="left" vertical="center" indent="1"/>
    </xf>
    <xf numFmtId="0" fontId="0" fillId="7" borderId="9" xfId="0" applyNumberFormat="1" applyFont="1" applyFill="1" applyBorder="1" applyAlignment="1">
      <alignment horizontal="center" vertical="center"/>
    </xf>
    <xf numFmtId="177" fontId="0" fillId="0" borderId="6" xfId="1" applyNumberFormat="1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/>
    </xf>
    <xf numFmtId="0" fontId="0" fillId="0" borderId="6" xfId="1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0" borderId="6" xfId="1" applyNumberFormat="1" applyFont="1" applyFill="1" applyBorder="1" applyAlignment="1">
      <alignment horizontal="center" vertical="center"/>
    </xf>
    <xf numFmtId="0" fontId="0" fillId="0" borderId="6" xfId="1" applyNumberFormat="1" applyFont="1" applyFill="1" applyBorder="1" applyAlignment="1">
      <alignment horizontal="center" vertical="center" wrapText="1"/>
    </xf>
    <xf numFmtId="0" fontId="0" fillId="8" borderId="9" xfId="0" applyNumberFormat="1" applyFont="1" applyFill="1" applyBorder="1" applyAlignment="1">
      <alignment horizontal="center" vertical="center"/>
    </xf>
    <xf numFmtId="0" fontId="0" fillId="0" borderId="6" xfId="1" applyNumberFormat="1" applyFont="1" applyFill="1" applyBorder="1" applyAlignment="1">
      <alignment horizontal="left" vertical="center" indent="1"/>
    </xf>
    <xf numFmtId="0" fontId="0" fillId="0" borderId="7" xfId="1" applyNumberFormat="1" applyFont="1" applyFill="1" applyBorder="1" applyAlignment="1">
      <alignment horizontal="center" vertical="center"/>
    </xf>
    <xf numFmtId="0" fontId="0" fillId="0" borderId="8" xfId="1" applyNumberFormat="1" applyFont="1" applyFill="1" applyBorder="1" applyAlignment="1">
      <alignment horizontal="center" vertical="center"/>
    </xf>
    <xf numFmtId="0" fontId="0" fillId="0" borderId="8" xfId="1" applyNumberFormat="1" applyFont="1" applyFill="1" applyBorder="1" applyAlignment="1">
      <alignment horizontal="left" vertical="center" indent="1"/>
    </xf>
    <xf numFmtId="177" fontId="0" fillId="0" borderId="8" xfId="1" applyNumberFormat="1" applyFont="1" applyFill="1" applyBorder="1" applyAlignment="1">
      <alignment horizontal="center" vertical="center"/>
    </xf>
    <xf numFmtId="0" fontId="0" fillId="7" borderId="10" xfId="0" applyNumberFormat="1" applyFont="1" applyFill="1" applyBorder="1" applyAlignment="1">
      <alignment horizontal="center" vertical="center"/>
    </xf>
    <xf numFmtId="0" fontId="0" fillId="0" borderId="3" xfId="1" applyNumberFormat="1" applyFont="1" applyFill="1" applyBorder="1" applyAlignment="1">
      <alignment horizontal="center" vertical="center"/>
    </xf>
    <xf numFmtId="0" fontId="0" fillId="0" borderId="4" xfId="1" applyNumberFormat="1" applyFont="1" applyFill="1" applyBorder="1" applyAlignment="1">
      <alignment horizontal="center" vertical="center"/>
    </xf>
    <xf numFmtId="0" fontId="0" fillId="0" borderId="4" xfId="1" applyNumberFormat="1" applyFont="1" applyFill="1" applyBorder="1" applyAlignment="1">
      <alignment horizontal="left" vertical="center" indent="1"/>
    </xf>
    <xf numFmtId="177" fontId="0" fillId="0" borderId="4" xfId="1" applyNumberFormat="1" applyFont="1" applyFill="1" applyBorder="1" applyAlignment="1">
      <alignment horizontal="center" vertical="center" wrapText="1"/>
    </xf>
    <xf numFmtId="0" fontId="0" fillId="7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7" fillId="5" borderId="9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7" fillId="6" borderId="9" xfId="0" applyNumberFormat="1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>
      <alignment horizontal="center" vertical="center"/>
    </xf>
    <xf numFmtId="0" fontId="4" fillId="0" borderId="12" xfId="2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0" xfId="2" applyNumberFormat="1" applyFont="1" applyAlignment="1">
      <alignment horizontal="center" vertical="center"/>
    </xf>
    <xf numFmtId="0" fontId="4" fillId="0" borderId="2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9" borderId="4" xfId="0" applyNumberFormat="1" applyFont="1" applyFill="1" applyBorder="1" applyAlignment="1">
      <alignment horizontal="left" vertical="center" indent="1"/>
    </xf>
    <xf numFmtId="49" fontId="11" fillId="9" borderId="4" xfId="0" applyNumberFormat="1" applyFont="1" applyFill="1" applyBorder="1" applyAlignment="1">
      <alignment horizontal="left" vertical="center" wrapText="1" indent="1"/>
    </xf>
    <xf numFmtId="0" fontId="11" fillId="9" borderId="4" xfId="0" applyNumberFormat="1" applyFont="1" applyFill="1" applyBorder="1" applyAlignment="1">
      <alignment horizontal="center" vertical="center"/>
    </xf>
    <xf numFmtId="176" fontId="11" fillId="9" borderId="4" xfId="0" applyNumberFormat="1" applyFont="1" applyFill="1" applyBorder="1" applyAlignment="1">
      <alignment horizontal="center" vertical="center"/>
    </xf>
    <xf numFmtId="49" fontId="11" fillId="9" borderId="4" xfId="0" applyNumberFormat="1" applyFont="1" applyFill="1" applyBorder="1" applyAlignment="1">
      <alignment horizontal="center" vertical="center" wrapText="1"/>
    </xf>
    <xf numFmtId="0" fontId="11" fillId="9" borderId="11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9" borderId="6" xfId="0" applyNumberFormat="1" applyFont="1" applyFill="1" applyBorder="1" applyAlignment="1">
      <alignment horizontal="left" vertical="center" indent="1"/>
    </xf>
    <xf numFmtId="49" fontId="11" fillId="9" borderId="6" xfId="0" applyNumberFormat="1" applyFont="1" applyFill="1" applyBorder="1" applyAlignment="1">
      <alignment horizontal="left" vertical="center" wrapText="1" indent="1"/>
    </xf>
    <xf numFmtId="0" fontId="11" fillId="9" borderId="6" xfId="0" applyNumberFormat="1" applyFont="1" applyFill="1" applyBorder="1" applyAlignment="1">
      <alignment horizontal="center" vertical="center"/>
    </xf>
    <xf numFmtId="176" fontId="11" fillId="9" borderId="6" xfId="0" applyNumberFormat="1" applyFont="1" applyFill="1" applyBorder="1" applyAlignment="1">
      <alignment horizontal="center" vertical="center" wrapText="1"/>
    </xf>
    <xf numFmtId="49" fontId="11" fillId="9" borderId="6" xfId="0" applyNumberFormat="1" applyFont="1" applyFill="1" applyBorder="1" applyAlignment="1">
      <alignment horizontal="center" vertical="center" wrapText="1"/>
    </xf>
    <xf numFmtId="0" fontId="11" fillId="9" borderId="9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9" borderId="6" xfId="0" applyNumberFormat="1" applyFont="1" applyFill="1" applyBorder="1" applyAlignment="1">
      <alignment horizontal="left" vertical="center" wrapText="1" indent="1"/>
    </xf>
    <xf numFmtId="177" fontId="11" fillId="9" borderId="6" xfId="0" applyNumberFormat="1" applyFont="1" applyFill="1" applyBorder="1" applyAlignment="1">
      <alignment horizontal="center" vertical="center"/>
    </xf>
    <xf numFmtId="176" fontId="11" fillId="9" borderId="6" xfId="0" applyNumberFormat="1" applyFont="1" applyFill="1" applyBorder="1" applyAlignment="1">
      <alignment horizontal="center" vertical="center"/>
    </xf>
    <xf numFmtId="0" fontId="11" fillId="10" borderId="6" xfId="0" applyNumberFormat="1" applyFont="1" applyFill="1" applyBorder="1" applyAlignment="1">
      <alignment horizontal="left" vertical="center" wrapText="1" indent="1"/>
    </xf>
    <xf numFmtId="49" fontId="11" fillId="10" borderId="6" xfId="0" applyNumberFormat="1" applyFont="1" applyFill="1" applyBorder="1" applyAlignment="1">
      <alignment horizontal="left" vertical="center" wrapText="1" indent="1"/>
    </xf>
    <xf numFmtId="0" fontId="11" fillId="10" borderId="6" xfId="0" applyNumberFormat="1" applyFont="1" applyFill="1" applyBorder="1" applyAlignment="1">
      <alignment horizontal="center" vertical="center"/>
    </xf>
    <xf numFmtId="177" fontId="11" fillId="10" borderId="6" xfId="0" applyNumberFormat="1" applyFont="1" applyFill="1" applyBorder="1" applyAlignment="1">
      <alignment horizontal="center" vertical="center"/>
    </xf>
    <xf numFmtId="0" fontId="11" fillId="10" borderId="6" xfId="0" applyNumberFormat="1" applyFont="1" applyFill="1" applyBorder="1" applyAlignment="1">
      <alignment horizontal="left" vertical="center" indent="1"/>
    </xf>
    <xf numFmtId="49" fontId="11" fillId="10" borderId="6" xfId="0" applyNumberFormat="1" applyFont="1" applyFill="1" applyBorder="1" applyAlignment="1">
      <alignment horizontal="center" vertical="center" wrapText="1"/>
    </xf>
    <xf numFmtId="0" fontId="11" fillId="10" borderId="9" xfId="0" applyNumberFormat="1" applyFont="1" applyFill="1" applyBorder="1" applyAlignment="1">
      <alignment horizontal="center" vertical="center"/>
    </xf>
    <xf numFmtId="176" fontId="11" fillId="10" borderId="6" xfId="0" applyNumberFormat="1" applyFont="1" applyFill="1" applyBorder="1" applyAlignment="1">
      <alignment horizontal="center" vertical="center"/>
    </xf>
    <xf numFmtId="49" fontId="11" fillId="11" borderId="6" xfId="0" applyNumberFormat="1" applyFont="1" applyFill="1" applyBorder="1" applyAlignment="1">
      <alignment horizontal="left" vertical="center" wrapText="1" indent="1"/>
    </xf>
    <xf numFmtId="49" fontId="11" fillId="11" borderId="6" xfId="0" applyNumberFormat="1" applyFont="1" applyFill="1" applyBorder="1" applyAlignment="1">
      <alignment horizontal="center" vertical="center" wrapText="1"/>
    </xf>
    <xf numFmtId="177" fontId="11" fillId="11" borderId="6" xfId="0" applyNumberFormat="1" applyFont="1" applyFill="1" applyBorder="1" applyAlignment="1">
      <alignment horizontal="center" vertical="center"/>
    </xf>
    <xf numFmtId="0" fontId="11" fillId="11" borderId="9" xfId="0" applyNumberFormat="1" applyFont="1" applyFill="1" applyBorder="1" applyAlignment="1">
      <alignment horizontal="center" vertical="center"/>
    </xf>
    <xf numFmtId="0" fontId="11" fillId="11" borderId="6" xfId="0" applyNumberFormat="1" applyFont="1" applyFill="1" applyBorder="1" applyAlignment="1">
      <alignment horizontal="left" vertical="center" indent="1"/>
    </xf>
    <xf numFmtId="0" fontId="11" fillId="11" borderId="6" xfId="0" applyNumberFormat="1" applyFont="1" applyFill="1" applyBorder="1" applyAlignment="1">
      <alignment horizontal="center" vertical="center"/>
    </xf>
    <xf numFmtId="176" fontId="11" fillId="11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11" borderId="6" xfId="0" applyNumberFormat="1" applyFont="1" applyFill="1" applyBorder="1" applyAlignment="1">
      <alignment horizontal="left" vertical="center" wrapText="1" inden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11" borderId="8" xfId="0" applyNumberFormat="1" applyFont="1" applyFill="1" applyBorder="1" applyAlignment="1">
      <alignment horizontal="left" vertical="center" wrapText="1" indent="1"/>
    </xf>
    <xf numFmtId="49" fontId="11" fillId="11" borderId="8" xfId="0" applyNumberFormat="1" applyFont="1" applyFill="1" applyBorder="1" applyAlignment="1">
      <alignment horizontal="center" vertical="center" wrapText="1"/>
    </xf>
    <xf numFmtId="177" fontId="11" fillId="11" borderId="8" xfId="0" applyNumberFormat="1" applyFont="1" applyFill="1" applyBorder="1" applyAlignment="1">
      <alignment horizontal="center" vertical="center"/>
    </xf>
    <xf numFmtId="0" fontId="11" fillId="11" borderId="10" xfId="0" applyNumberFormat="1" applyFont="1" applyFill="1" applyBorder="1" applyAlignment="1">
      <alignment horizontal="center" vertical="center"/>
    </xf>
    <xf numFmtId="0" fontId="12" fillId="0" borderId="3" xfId="2" applyNumberFormat="1" applyFont="1" applyBorder="1" applyAlignment="1">
      <alignment horizontal="center" vertical="center"/>
    </xf>
    <xf numFmtId="49" fontId="11" fillId="0" borderId="4" xfId="2" applyNumberFormat="1" applyFont="1" applyFill="1" applyBorder="1" applyAlignment="1">
      <alignment horizontal="left" vertical="center" wrapText="1"/>
    </xf>
    <xf numFmtId="49" fontId="11" fillId="0" borderId="4" xfId="2" applyNumberFormat="1" applyFont="1" applyFill="1" applyBorder="1" applyAlignment="1">
      <alignment horizontal="left" vertical="center" wrapText="1" indent="1"/>
    </xf>
    <xf numFmtId="49" fontId="11" fillId="0" borderId="4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>
      <alignment horizontal="left" vertical="center" indent="1"/>
    </xf>
    <xf numFmtId="0" fontId="12" fillId="0" borderId="5" xfId="2" applyNumberFormat="1" applyFont="1" applyBorder="1" applyAlignment="1">
      <alignment horizontal="center" vertical="center"/>
    </xf>
    <xf numFmtId="49" fontId="11" fillId="0" borderId="6" xfId="2" applyNumberFormat="1" applyFont="1" applyFill="1" applyBorder="1" applyAlignment="1">
      <alignment horizontal="left" vertical="center" wrapText="1"/>
    </xf>
    <xf numFmtId="49" fontId="11" fillId="0" borderId="6" xfId="2" applyNumberFormat="1" applyFont="1" applyFill="1" applyBorder="1" applyAlignment="1">
      <alignment horizontal="left" vertical="center" wrapText="1" indent="1"/>
    </xf>
    <xf numFmtId="49" fontId="11" fillId="0" borderId="6" xfId="2" applyNumberFormat="1" applyFont="1" applyFill="1" applyBorder="1" applyAlignment="1">
      <alignment vertical="center" wrapText="1"/>
    </xf>
    <xf numFmtId="49" fontId="11" fillId="0" borderId="6" xfId="2" applyNumberFormat="1" applyFont="1" applyFill="1" applyBorder="1" applyAlignment="1">
      <alignment horizontal="center" vertical="center" wrapText="1"/>
    </xf>
    <xf numFmtId="0" fontId="11" fillId="0" borderId="6" xfId="2" applyNumberFormat="1" applyFont="1" applyFill="1" applyBorder="1" applyAlignment="1">
      <alignment horizontal="left" vertical="center" indent="1"/>
    </xf>
    <xf numFmtId="176" fontId="11" fillId="0" borderId="0" xfId="0" applyNumberFormat="1" applyFont="1" applyFill="1" applyAlignment="1">
      <alignment horizontal="center" vertical="center"/>
    </xf>
    <xf numFmtId="176" fontId="11" fillId="0" borderId="6" xfId="0" applyNumberFormat="1" applyFont="1" applyFill="1" applyBorder="1" applyAlignment="1" applyProtection="1">
      <alignment horizontal="center" vertical="center"/>
    </xf>
    <xf numFmtId="49" fontId="11" fillId="12" borderId="6" xfId="2" applyNumberFormat="1" applyFont="1" applyFill="1" applyBorder="1" applyAlignment="1">
      <alignment horizontal="left" vertical="center" wrapText="1"/>
    </xf>
    <xf numFmtId="49" fontId="11" fillId="12" borderId="6" xfId="2" applyNumberFormat="1" applyFont="1" applyFill="1" applyBorder="1" applyAlignment="1">
      <alignment horizontal="left" vertical="center" wrapText="1" indent="1"/>
    </xf>
    <xf numFmtId="49" fontId="11" fillId="12" borderId="6" xfId="2" applyNumberFormat="1" applyFont="1" applyFill="1" applyBorder="1" applyAlignment="1">
      <alignment horizontal="center" vertical="center" wrapText="1"/>
    </xf>
    <xf numFmtId="0" fontId="11" fillId="0" borderId="6" xfId="2" applyNumberFormat="1" applyFont="1" applyBorder="1" applyAlignment="1">
      <alignment horizontal="left" vertical="center" indent="1"/>
    </xf>
    <xf numFmtId="0" fontId="12" fillId="0" borderId="7" xfId="2" applyNumberFormat="1" applyFont="1" applyBorder="1" applyAlignment="1">
      <alignment horizontal="center" vertical="center"/>
    </xf>
    <xf numFmtId="49" fontId="11" fillId="0" borderId="8" xfId="2" applyNumberFormat="1" applyFont="1" applyFill="1" applyBorder="1" applyAlignment="1">
      <alignment horizontal="left" vertical="center" wrapText="1"/>
    </xf>
    <xf numFmtId="49" fontId="11" fillId="0" borderId="8" xfId="2" applyNumberFormat="1" applyFont="1" applyFill="1" applyBorder="1" applyAlignment="1">
      <alignment horizontal="left" vertical="center" wrapText="1" indent="1"/>
    </xf>
    <xf numFmtId="49" fontId="11" fillId="0" borderId="8" xfId="2" applyNumberFormat="1" applyFont="1" applyFill="1" applyBorder="1" applyAlignment="1">
      <alignment horizontal="center" vertical="center" wrapText="1"/>
    </xf>
    <xf numFmtId="0" fontId="11" fillId="0" borderId="8" xfId="2" applyNumberFormat="1" applyFont="1" applyFill="1" applyBorder="1" applyAlignment="1">
      <alignment horizontal="left" vertical="center" indent="1"/>
    </xf>
    <xf numFmtId="0" fontId="4" fillId="0" borderId="0" xfId="1" applyNumberFormat="1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13" borderId="13" xfId="0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8" fillId="13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2" applyNumberFormat="1" applyFont="1" applyBorder="1" applyAlignment="1">
      <alignment horizontal="left" vertical="center" wrapText="1"/>
    </xf>
    <xf numFmtId="0" fontId="3" fillId="0" borderId="0" xfId="2" applyNumberFormat="1" applyFont="1" applyBorder="1" applyAlignment="1">
      <alignment horizontal="left" vertical="center"/>
    </xf>
    <xf numFmtId="0" fontId="8" fillId="13" borderId="13" xfId="2" applyNumberFormat="1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4" xfId="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BC0A0E"/>
      </font>
      <fill>
        <patternFill patternType="solid">
          <bgColor rgb="FFF97D81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Light Style 1 - Accent 1" table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6B3D7"/>
    <pageSetUpPr fitToPage="1"/>
  </sheetPr>
  <dimension ref="A1:J33"/>
  <sheetViews>
    <sheetView zoomScale="80" zoomScaleNormal="80" zoomScaleSheetLayoutView="75" workbookViewId="0">
      <selection activeCell="M12" sqref="M12"/>
    </sheetView>
  </sheetViews>
  <sheetFormatPr defaultColWidth="9" defaultRowHeight="16.5"/>
  <cols>
    <col min="1" max="1" width="7.625" style="7" customWidth="1"/>
    <col min="2" max="2" width="14.75" style="7" bestFit="1" customWidth="1"/>
    <col min="3" max="3" width="86.625" style="7" customWidth="1"/>
    <col min="4" max="4" width="30.625" style="7" customWidth="1"/>
    <col min="5" max="5" width="35.625" style="7" customWidth="1"/>
    <col min="6" max="6" width="7.625" style="7" customWidth="1"/>
    <col min="7" max="7" width="16.625" style="6" customWidth="1"/>
    <col min="8" max="8" width="5.625" style="6" customWidth="1"/>
    <col min="9" max="9" width="26.625" style="7" customWidth="1"/>
    <col min="10" max="10" width="8.625" style="3" customWidth="1"/>
    <col min="11" max="16384" width="9" style="3"/>
  </cols>
  <sheetData>
    <row r="1" spans="1:10" s="1" customFormat="1" ht="39.950000000000003" customHeight="1" thickBot="1">
      <c r="A1" s="147" t="s">
        <v>1161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2" customFormat="1" ht="35.1" customHeight="1" thickBot="1">
      <c r="A2" s="4" t="s">
        <v>282</v>
      </c>
      <c r="B2" s="5" t="s">
        <v>439</v>
      </c>
      <c r="C2" s="5" t="s">
        <v>332</v>
      </c>
      <c r="D2" s="5" t="s">
        <v>329</v>
      </c>
      <c r="E2" s="5" t="s">
        <v>273</v>
      </c>
      <c r="F2" s="5" t="s">
        <v>323</v>
      </c>
      <c r="G2" s="5" t="s">
        <v>366</v>
      </c>
      <c r="H2" s="5" t="s">
        <v>479</v>
      </c>
      <c r="I2" s="5" t="s">
        <v>353</v>
      </c>
      <c r="J2" s="66" t="s">
        <v>324</v>
      </c>
    </row>
    <row r="3" spans="1:10" ht="24.95" customHeight="1" thickTop="1">
      <c r="A3" s="61">
        <v>1</v>
      </c>
      <c r="B3" s="62" t="s">
        <v>1066</v>
      </c>
      <c r="C3" s="63" t="s">
        <v>820</v>
      </c>
      <c r="D3" s="62" t="s">
        <v>177</v>
      </c>
      <c r="E3" s="62" t="s">
        <v>327</v>
      </c>
      <c r="F3" s="62" t="s">
        <v>170</v>
      </c>
      <c r="G3" s="64">
        <v>9788936434120</v>
      </c>
      <c r="H3" s="64"/>
      <c r="I3" s="63" t="s">
        <v>727</v>
      </c>
      <c r="J3" s="65">
        <v>800</v>
      </c>
    </row>
    <row r="4" spans="1:10" ht="24.95" customHeight="1">
      <c r="A4" s="43">
        <v>2</v>
      </c>
      <c r="B4" s="44" t="s">
        <v>1062</v>
      </c>
      <c r="C4" s="45" t="s">
        <v>941</v>
      </c>
      <c r="D4" s="44" t="s">
        <v>177</v>
      </c>
      <c r="E4" s="44" t="s">
        <v>327</v>
      </c>
      <c r="F4" s="44" t="s">
        <v>153</v>
      </c>
      <c r="G4" s="47">
        <v>9788936433598</v>
      </c>
      <c r="H4" s="47"/>
      <c r="I4" s="45" t="s">
        <v>556</v>
      </c>
      <c r="J4" s="46">
        <v>800</v>
      </c>
    </row>
    <row r="5" spans="1:10" ht="24.95" customHeight="1">
      <c r="A5" s="43">
        <v>3</v>
      </c>
      <c r="B5" s="44" t="s">
        <v>732</v>
      </c>
      <c r="C5" s="45" t="s">
        <v>697</v>
      </c>
      <c r="D5" s="44" t="s">
        <v>664</v>
      </c>
      <c r="E5" s="44" t="s">
        <v>102</v>
      </c>
      <c r="F5" s="44" t="s">
        <v>178</v>
      </c>
      <c r="G5" s="47">
        <v>9788972756194</v>
      </c>
      <c r="H5" s="47"/>
      <c r="I5" s="45" t="s">
        <v>728</v>
      </c>
      <c r="J5" s="46">
        <v>800</v>
      </c>
    </row>
    <row r="6" spans="1:10" ht="24.95" customHeight="1">
      <c r="A6" s="43">
        <v>4</v>
      </c>
      <c r="B6" s="44" t="s">
        <v>9</v>
      </c>
      <c r="C6" s="45" t="s">
        <v>949</v>
      </c>
      <c r="D6" s="44" t="s">
        <v>663</v>
      </c>
      <c r="E6" s="44" t="s">
        <v>389</v>
      </c>
      <c r="F6" s="44" t="s">
        <v>154</v>
      </c>
      <c r="G6" s="47">
        <v>9788954646079</v>
      </c>
      <c r="H6" s="47"/>
      <c r="I6" s="45" t="s">
        <v>553</v>
      </c>
      <c r="J6" s="46">
        <v>800</v>
      </c>
    </row>
    <row r="7" spans="1:10" ht="24.95" customHeight="1">
      <c r="A7" s="43">
        <v>5</v>
      </c>
      <c r="B7" s="44" t="s">
        <v>544</v>
      </c>
      <c r="C7" s="45" t="s">
        <v>668</v>
      </c>
      <c r="D7" s="44" t="s">
        <v>669</v>
      </c>
      <c r="E7" s="44" t="s">
        <v>803</v>
      </c>
      <c r="F7" s="44" t="s">
        <v>106</v>
      </c>
      <c r="G7" s="47">
        <v>9788965132288</v>
      </c>
      <c r="H7" s="47"/>
      <c r="I7" s="45" t="s">
        <v>12</v>
      </c>
      <c r="J7" s="48">
        <v>300</v>
      </c>
    </row>
    <row r="8" spans="1:10" ht="24.95" customHeight="1">
      <c r="A8" s="43">
        <v>6</v>
      </c>
      <c r="B8" s="44" t="s">
        <v>542</v>
      </c>
      <c r="C8" s="45" t="s">
        <v>1117</v>
      </c>
      <c r="D8" s="44" t="s">
        <v>464</v>
      </c>
      <c r="E8" s="44" t="s">
        <v>200</v>
      </c>
      <c r="F8" s="44" t="s">
        <v>106</v>
      </c>
      <c r="G8" s="47">
        <v>9788956056531</v>
      </c>
      <c r="H8" s="47"/>
      <c r="I8" s="45" t="s">
        <v>1056</v>
      </c>
      <c r="J8" s="46">
        <v>800</v>
      </c>
    </row>
    <row r="9" spans="1:10" ht="24.95" customHeight="1">
      <c r="A9" s="43">
        <v>7</v>
      </c>
      <c r="B9" s="44" t="s">
        <v>1061</v>
      </c>
      <c r="C9" s="45" t="s">
        <v>672</v>
      </c>
      <c r="D9" s="44" t="s">
        <v>664</v>
      </c>
      <c r="E9" s="44" t="s">
        <v>326</v>
      </c>
      <c r="F9" s="44" t="s">
        <v>170</v>
      </c>
      <c r="G9" s="47">
        <v>9788990982575</v>
      </c>
      <c r="H9" s="47"/>
      <c r="I9" s="45" t="s">
        <v>957</v>
      </c>
      <c r="J9" s="46">
        <v>800</v>
      </c>
    </row>
    <row r="10" spans="1:10" ht="24.95" customHeight="1">
      <c r="A10" s="43">
        <v>8</v>
      </c>
      <c r="B10" s="49" t="s">
        <v>733</v>
      </c>
      <c r="C10" s="45" t="s">
        <v>59</v>
      </c>
      <c r="D10" s="44" t="s">
        <v>111</v>
      </c>
      <c r="E10" s="44" t="s">
        <v>168</v>
      </c>
      <c r="F10" s="44" t="s">
        <v>160</v>
      </c>
      <c r="G10" s="47">
        <v>9791195322183</v>
      </c>
      <c r="H10" s="47"/>
      <c r="I10" s="45" t="s">
        <v>11</v>
      </c>
      <c r="J10" s="50">
        <v>200</v>
      </c>
    </row>
    <row r="11" spans="1:10" ht="24.95" customHeight="1">
      <c r="A11" s="43">
        <v>9</v>
      </c>
      <c r="B11" s="44" t="s">
        <v>13</v>
      </c>
      <c r="C11" s="45" t="s">
        <v>58</v>
      </c>
      <c r="D11" s="44" t="s">
        <v>474</v>
      </c>
      <c r="E11" s="44" t="s">
        <v>467</v>
      </c>
      <c r="F11" s="44" t="s">
        <v>470</v>
      </c>
      <c r="G11" s="47">
        <v>9788952773487</v>
      </c>
      <c r="H11" s="47"/>
      <c r="I11" s="45" t="s">
        <v>802</v>
      </c>
      <c r="J11" s="48">
        <v>300</v>
      </c>
    </row>
    <row r="12" spans="1:10" ht="24.95" customHeight="1">
      <c r="A12" s="43">
        <v>10</v>
      </c>
      <c r="B12" s="44" t="s">
        <v>249</v>
      </c>
      <c r="C12" s="45" t="s">
        <v>704</v>
      </c>
      <c r="D12" s="44" t="s">
        <v>362</v>
      </c>
      <c r="E12" s="44" t="s">
        <v>476</v>
      </c>
      <c r="F12" s="44" t="s">
        <v>470</v>
      </c>
      <c r="G12" s="47">
        <v>9788984074835</v>
      </c>
      <c r="H12" s="47"/>
      <c r="I12" s="45" t="s">
        <v>587</v>
      </c>
      <c r="J12" s="48">
        <v>300</v>
      </c>
    </row>
    <row r="13" spans="1:10" ht="24.95" customHeight="1">
      <c r="A13" s="43">
        <v>11</v>
      </c>
      <c r="B13" s="44" t="s">
        <v>895</v>
      </c>
      <c r="C13" s="45" t="s">
        <v>31</v>
      </c>
      <c r="D13" s="44" t="s">
        <v>671</v>
      </c>
      <c r="E13" s="44" t="s">
        <v>130</v>
      </c>
      <c r="F13" s="44" t="s">
        <v>470</v>
      </c>
      <c r="G13" s="47">
        <v>9791186805114</v>
      </c>
      <c r="H13" s="47"/>
      <c r="I13" s="45" t="s">
        <v>588</v>
      </c>
      <c r="J13" s="51">
        <v>100</v>
      </c>
    </row>
    <row r="14" spans="1:10" ht="24.95" customHeight="1">
      <c r="A14" s="43">
        <v>12</v>
      </c>
      <c r="B14" s="44" t="s">
        <v>730</v>
      </c>
      <c r="C14" s="45" t="s">
        <v>256</v>
      </c>
      <c r="D14" s="44" t="s">
        <v>99</v>
      </c>
      <c r="E14" s="44" t="s">
        <v>471</v>
      </c>
      <c r="F14" s="44" t="s">
        <v>178</v>
      </c>
      <c r="G14" s="47">
        <v>9788932023151</v>
      </c>
      <c r="H14" s="47"/>
      <c r="I14" s="45" t="s">
        <v>586</v>
      </c>
      <c r="J14" s="46">
        <v>800</v>
      </c>
    </row>
    <row r="15" spans="1:10" ht="24.95" customHeight="1">
      <c r="A15" s="43">
        <v>13</v>
      </c>
      <c r="B15" s="44" t="s">
        <v>735</v>
      </c>
      <c r="C15" s="45" t="s">
        <v>939</v>
      </c>
      <c r="D15" s="44" t="s">
        <v>656</v>
      </c>
      <c r="E15" s="44" t="s">
        <v>389</v>
      </c>
      <c r="F15" s="44" t="s">
        <v>176</v>
      </c>
      <c r="G15" s="47">
        <v>9788954655972</v>
      </c>
      <c r="H15" s="47"/>
      <c r="I15" s="45" t="s">
        <v>725</v>
      </c>
      <c r="J15" s="46">
        <v>800</v>
      </c>
    </row>
    <row r="16" spans="1:10" ht="24.95" customHeight="1">
      <c r="A16" s="43">
        <v>14</v>
      </c>
      <c r="B16" s="52" t="s">
        <v>1053</v>
      </c>
      <c r="C16" s="45" t="s">
        <v>533</v>
      </c>
      <c r="D16" s="44" t="s">
        <v>466</v>
      </c>
      <c r="E16" s="44" t="s">
        <v>252</v>
      </c>
      <c r="F16" s="44" t="s">
        <v>470</v>
      </c>
      <c r="G16" s="47">
        <v>9788937473074</v>
      </c>
      <c r="H16" s="47"/>
      <c r="I16" s="45" t="s">
        <v>585</v>
      </c>
      <c r="J16" s="46">
        <v>800</v>
      </c>
    </row>
    <row r="17" spans="1:10" ht="24.95" customHeight="1">
      <c r="A17" s="43">
        <v>15</v>
      </c>
      <c r="B17" s="52" t="s">
        <v>1054</v>
      </c>
      <c r="C17" s="45" t="s">
        <v>498</v>
      </c>
      <c r="D17" s="44" t="s">
        <v>473</v>
      </c>
      <c r="E17" s="44" t="s">
        <v>252</v>
      </c>
      <c r="F17" s="44" t="s">
        <v>160</v>
      </c>
      <c r="G17" s="47">
        <v>9788937473135</v>
      </c>
      <c r="H17" s="47"/>
      <c r="I17" s="45" t="s">
        <v>557</v>
      </c>
      <c r="J17" s="46">
        <v>800</v>
      </c>
    </row>
    <row r="18" spans="1:10" ht="24.95" customHeight="1">
      <c r="A18" s="43">
        <v>16</v>
      </c>
      <c r="B18" s="52" t="s">
        <v>1065</v>
      </c>
      <c r="C18" s="45" t="s">
        <v>484</v>
      </c>
      <c r="D18" s="44" t="s">
        <v>660</v>
      </c>
      <c r="E18" s="44" t="s">
        <v>659</v>
      </c>
      <c r="F18" s="44" t="s">
        <v>106</v>
      </c>
      <c r="G18" s="47">
        <v>9788954621496</v>
      </c>
      <c r="H18" s="47"/>
      <c r="I18" s="45" t="s">
        <v>529</v>
      </c>
      <c r="J18" s="46">
        <v>800</v>
      </c>
    </row>
    <row r="19" spans="1:10" ht="24.95" customHeight="1">
      <c r="A19" s="43">
        <v>17</v>
      </c>
      <c r="B19" s="52" t="s">
        <v>1060</v>
      </c>
      <c r="C19" s="45" t="s">
        <v>83</v>
      </c>
      <c r="D19" s="44" t="s">
        <v>175</v>
      </c>
      <c r="E19" s="44" t="s">
        <v>465</v>
      </c>
      <c r="F19" s="44" t="s">
        <v>160</v>
      </c>
      <c r="G19" s="47">
        <v>9788956609959</v>
      </c>
      <c r="H19" s="47"/>
      <c r="I19" s="45" t="s">
        <v>950</v>
      </c>
      <c r="J19" s="46">
        <v>800</v>
      </c>
    </row>
    <row r="20" spans="1:10" ht="24.95" customHeight="1">
      <c r="A20" s="43">
        <v>18</v>
      </c>
      <c r="B20" s="52" t="s">
        <v>248</v>
      </c>
      <c r="C20" s="45" t="s">
        <v>349</v>
      </c>
      <c r="D20" s="44" t="s">
        <v>378</v>
      </c>
      <c r="E20" s="44" t="s">
        <v>118</v>
      </c>
      <c r="F20" s="44" t="s">
        <v>170</v>
      </c>
      <c r="G20" s="47">
        <v>9788996991342</v>
      </c>
      <c r="H20" s="47"/>
      <c r="I20" s="45" t="s">
        <v>5</v>
      </c>
      <c r="J20" s="51">
        <v>100</v>
      </c>
    </row>
    <row r="21" spans="1:10" ht="24.95" customHeight="1">
      <c r="A21" s="43">
        <v>19</v>
      </c>
      <c r="B21" s="53" t="s">
        <v>545</v>
      </c>
      <c r="C21" s="45" t="s">
        <v>202</v>
      </c>
      <c r="D21" s="44" t="s">
        <v>363</v>
      </c>
      <c r="E21" s="44" t="s">
        <v>266</v>
      </c>
      <c r="F21" s="44" t="s">
        <v>179</v>
      </c>
      <c r="G21" s="47">
        <v>9788971994276</v>
      </c>
      <c r="H21" s="47"/>
      <c r="I21" s="45" t="s">
        <v>201</v>
      </c>
      <c r="J21" s="48">
        <v>300</v>
      </c>
    </row>
    <row r="22" spans="1:10" ht="24.95" customHeight="1">
      <c r="A22" s="43">
        <v>20</v>
      </c>
      <c r="B22" s="52" t="s">
        <v>724</v>
      </c>
      <c r="C22" s="45" t="s">
        <v>537</v>
      </c>
      <c r="D22" s="44" t="s">
        <v>661</v>
      </c>
      <c r="E22" s="44" t="s">
        <v>134</v>
      </c>
      <c r="F22" s="44" t="s">
        <v>153</v>
      </c>
      <c r="G22" s="47">
        <v>9788983920690</v>
      </c>
      <c r="H22" s="47"/>
      <c r="I22" s="45" t="s">
        <v>530</v>
      </c>
      <c r="J22" s="46">
        <v>800</v>
      </c>
    </row>
    <row r="23" spans="1:10" ht="24.95" customHeight="1">
      <c r="A23" s="43">
        <v>21</v>
      </c>
      <c r="B23" s="52" t="s">
        <v>1059</v>
      </c>
      <c r="C23" s="45" t="s">
        <v>700</v>
      </c>
      <c r="D23" s="44" t="s">
        <v>667</v>
      </c>
      <c r="E23" s="44" t="s">
        <v>665</v>
      </c>
      <c r="F23" s="44" t="s">
        <v>178</v>
      </c>
      <c r="G23" s="47">
        <v>9788963708386</v>
      </c>
      <c r="H23" s="47"/>
      <c r="I23" s="45" t="s">
        <v>734</v>
      </c>
      <c r="J23" s="46">
        <v>800</v>
      </c>
    </row>
    <row r="24" spans="1:10" ht="24.95" customHeight="1">
      <c r="A24" s="43">
        <v>22</v>
      </c>
      <c r="B24" s="52" t="s">
        <v>731</v>
      </c>
      <c r="C24" s="45" t="s">
        <v>1008</v>
      </c>
      <c r="D24" s="44" t="s">
        <v>812</v>
      </c>
      <c r="E24" s="44" t="s">
        <v>389</v>
      </c>
      <c r="F24" s="44" t="s">
        <v>174</v>
      </c>
      <c r="G24" s="47">
        <v>9788954608640</v>
      </c>
      <c r="H24" s="47"/>
      <c r="I24" s="45" t="s">
        <v>584</v>
      </c>
      <c r="J24" s="46">
        <v>800</v>
      </c>
    </row>
    <row r="25" spans="1:10" ht="24.95" customHeight="1">
      <c r="A25" s="43">
        <v>23</v>
      </c>
      <c r="B25" s="52" t="s">
        <v>1057</v>
      </c>
      <c r="C25" s="45" t="s">
        <v>76</v>
      </c>
      <c r="D25" s="44" t="s">
        <v>203</v>
      </c>
      <c r="E25" s="44" t="s">
        <v>265</v>
      </c>
      <c r="F25" s="44" t="s">
        <v>470</v>
      </c>
      <c r="G25" s="47">
        <v>9788934972464</v>
      </c>
      <c r="H25" s="47"/>
      <c r="I25" s="45" t="s">
        <v>1063</v>
      </c>
      <c r="J25" s="54">
        <v>900</v>
      </c>
    </row>
    <row r="26" spans="1:10" ht="24.95" customHeight="1">
      <c r="A26" s="43">
        <v>24</v>
      </c>
      <c r="B26" s="52" t="s">
        <v>1055</v>
      </c>
      <c r="C26" s="45" t="s">
        <v>698</v>
      </c>
      <c r="D26" s="44" t="s">
        <v>670</v>
      </c>
      <c r="E26" s="44" t="s">
        <v>527</v>
      </c>
      <c r="F26" s="44" t="s">
        <v>154</v>
      </c>
      <c r="G26" s="47">
        <v>9788998274795</v>
      </c>
      <c r="H26" s="47"/>
      <c r="I26" s="45" t="s">
        <v>723</v>
      </c>
      <c r="J26" s="46">
        <v>800</v>
      </c>
    </row>
    <row r="27" spans="1:10" ht="24.95" customHeight="1">
      <c r="A27" s="43">
        <v>25</v>
      </c>
      <c r="B27" s="52" t="s">
        <v>1052</v>
      </c>
      <c r="C27" s="45" t="s">
        <v>483</v>
      </c>
      <c r="D27" s="44" t="s">
        <v>822</v>
      </c>
      <c r="E27" s="44" t="s">
        <v>300</v>
      </c>
      <c r="F27" s="44" t="s">
        <v>170</v>
      </c>
      <c r="G27" s="47">
        <v>9791185014517</v>
      </c>
      <c r="H27" s="47"/>
      <c r="I27" s="45" t="s">
        <v>729</v>
      </c>
      <c r="J27" s="46">
        <v>800</v>
      </c>
    </row>
    <row r="28" spans="1:10" ht="24.95" customHeight="1">
      <c r="A28" s="43">
        <v>26</v>
      </c>
      <c r="B28" s="52" t="s">
        <v>1070</v>
      </c>
      <c r="C28" s="45" t="s">
        <v>536</v>
      </c>
      <c r="D28" s="44" t="s">
        <v>662</v>
      </c>
      <c r="E28" s="44" t="s">
        <v>475</v>
      </c>
      <c r="F28" s="44" t="s">
        <v>178</v>
      </c>
      <c r="G28" s="47">
        <v>9788954427173</v>
      </c>
      <c r="H28" s="47"/>
      <c r="I28" s="55" t="s">
        <v>554</v>
      </c>
      <c r="J28" s="46">
        <v>800</v>
      </c>
    </row>
    <row r="29" spans="1:10" ht="24.95" customHeight="1">
      <c r="A29" s="43">
        <v>27</v>
      </c>
      <c r="B29" s="52" t="s">
        <v>1064</v>
      </c>
      <c r="C29" s="45" t="s">
        <v>804</v>
      </c>
      <c r="D29" s="44" t="s">
        <v>477</v>
      </c>
      <c r="E29" s="44" t="s">
        <v>327</v>
      </c>
      <c r="F29" s="44" t="s">
        <v>154</v>
      </c>
      <c r="G29" s="47">
        <v>9788936434267</v>
      </c>
      <c r="H29" s="47"/>
      <c r="I29" s="45" t="s">
        <v>726</v>
      </c>
      <c r="J29" s="46">
        <v>800</v>
      </c>
    </row>
    <row r="30" spans="1:10" ht="24.95" customHeight="1">
      <c r="A30" s="43">
        <v>28</v>
      </c>
      <c r="B30" s="52" t="s">
        <v>1069</v>
      </c>
      <c r="C30" s="45" t="s">
        <v>813</v>
      </c>
      <c r="D30" s="44" t="s">
        <v>469</v>
      </c>
      <c r="E30" s="44" t="s">
        <v>472</v>
      </c>
      <c r="F30" s="44" t="s">
        <v>470</v>
      </c>
      <c r="G30" s="47">
        <v>9791186340691</v>
      </c>
      <c r="H30" s="47"/>
      <c r="I30" s="45" t="s">
        <v>534</v>
      </c>
      <c r="J30" s="46">
        <v>800</v>
      </c>
    </row>
    <row r="31" spans="1:10" ht="24.95" customHeight="1">
      <c r="A31" s="43">
        <v>29</v>
      </c>
      <c r="B31" s="52" t="s">
        <v>1067</v>
      </c>
      <c r="C31" s="45" t="s">
        <v>444</v>
      </c>
      <c r="D31" s="44" t="s">
        <v>811</v>
      </c>
      <c r="E31" s="44" t="s">
        <v>475</v>
      </c>
      <c r="F31" s="44" t="s">
        <v>170</v>
      </c>
      <c r="G31" s="47">
        <v>9788957078150</v>
      </c>
      <c r="H31" s="47"/>
      <c r="I31" s="45" t="s">
        <v>819</v>
      </c>
      <c r="J31" s="46">
        <v>800</v>
      </c>
    </row>
    <row r="32" spans="1:10" ht="24.95" customHeight="1" thickBot="1">
      <c r="A32" s="56">
        <v>30</v>
      </c>
      <c r="B32" s="57" t="s">
        <v>1051</v>
      </c>
      <c r="C32" s="58" t="s">
        <v>461</v>
      </c>
      <c r="D32" s="57" t="s">
        <v>793</v>
      </c>
      <c r="E32" s="57" t="s">
        <v>468</v>
      </c>
      <c r="F32" s="57" t="s">
        <v>470</v>
      </c>
      <c r="G32" s="59">
        <v>9791130605210</v>
      </c>
      <c r="H32" s="59"/>
      <c r="I32" s="58" t="s">
        <v>1058</v>
      </c>
      <c r="J32" s="60">
        <v>800</v>
      </c>
    </row>
    <row r="33" spans="1:2" ht="30" customHeight="1">
      <c r="A33" s="146" t="s">
        <v>1157</v>
      </c>
      <c r="B33" s="145"/>
    </row>
  </sheetData>
  <mergeCells count="1">
    <mergeCell ref="A1:J1"/>
  </mergeCells>
  <phoneticPr fontId="10" type="noConversion"/>
  <conditionalFormatting sqref="C2">
    <cfRule type="duplicateValues" dxfId="7" priority="1"/>
  </conditionalFormatting>
  <pageMargins left="0.69972223043441772" right="0.69972223043441772" top="0.75" bottom="0.75" header="0.30000001192092896" footer="0.30000001192092896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J33"/>
  <sheetViews>
    <sheetView tabSelected="1" zoomScale="80" zoomScaleNormal="80" zoomScaleSheetLayoutView="75" workbookViewId="0">
      <pane ySplit="2" topLeftCell="A3" activePane="bottomLeft" state="frozen"/>
      <selection pane="bottomLeft" sqref="A1:J1"/>
    </sheetView>
  </sheetViews>
  <sheetFormatPr defaultColWidth="9" defaultRowHeight="16.5"/>
  <cols>
    <col min="1" max="1" width="7.625" style="7" customWidth="1"/>
    <col min="2" max="2" width="18.625" style="7" customWidth="1"/>
    <col min="3" max="3" width="86.625" style="7" customWidth="1"/>
    <col min="4" max="4" width="30.625" style="7" customWidth="1"/>
    <col min="5" max="5" width="35.625" style="7" customWidth="1"/>
    <col min="6" max="6" width="7.625" style="7" customWidth="1"/>
    <col min="7" max="7" width="16.625" style="7" customWidth="1"/>
    <col min="8" max="8" width="5.625" style="7" customWidth="1"/>
    <col min="9" max="9" width="26.625" style="7" customWidth="1"/>
    <col min="10" max="10" width="8.625" style="3" customWidth="1"/>
    <col min="11" max="16384" width="9" style="3"/>
  </cols>
  <sheetData>
    <row r="1" spans="1:10" s="1" customFormat="1" ht="39.950000000000003" customHeight="1" thickBot="1">
      <c r="A1" s="147" t="s">
        <v>1162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2" customFormat="1" ht="35.1" customHeight="1" thickBot="1">
      <c r="A2" s="19" t="s">
        <v>282</v>
      </c>
      <c r="B2" s="20" t="s">
        <v>439</v>
      </c>
      <c r="C2" s="20" t="s">
        <v>332</v>
      </c>
      <c r="D2" s="20" t="s">
        <v>329</v>
      </c>
      <c r="E2" s="20" t="s">
        <v>273</v>
      </c>
      <c r="F2" s="20" t="s">
        <v>323</v>
      </c>
      <c r="G2" s="20" t="s">
        <v>366</v>
      </c>
      <c r="H2" s="20" t="s">
        <v>479</v>
      </c>
      <c r="I2" s="20" t="s">
        <v>353</v>
      </c>
      <c r="J2" s="66" t="s">
        <v>324</v>
      </c>
    </row>
    <row r="3" spans="1:10" ht="24.95" customHeight="1" thickTop="1">
      <c r="A3" s="21">
        <v>1</v>
      </c>
      <c r="B3" s="23" t="s">
        <v>1082</v>
      </c>
      <c r="C3" s="23" t="s">
        <v>792</v>
      </c>
      <c r="D3" s="22" t="s">
        <v>143</v>
      </c>
      <c r="E3" s="22" t="s">
        <v>209</v>
      </c>
      <c r="F3" s="22" t="s">
        <v>178</v>
      </c>
      <c r="G3" s="24">
        <v>9788937883804</v>
      </c>
      <c r="H3" s="25" t="s">
        <v>255</v>
      </c>
      <c r="I3" s="23" t="s">
        <v>1087</v>
      </c>
      <c r="J3" s="68">
        <v>400</v>
      </c>
    </row>
    <row r="4" spans="1:10" ht="24.95" customHeight="1">
      <c r="A4" s="26">
        <v>2</v>
      </c>
      <c r="B4" s="28" t="s">
        <v>1099</v>
      </c>
      <c r="C4" s="28" t="s">
        <v>80</v>
      </c>
      <c r="D4" s="27" t="s">
        <v>405</v>
      </c>
      <c r="E4" s="27" t="s">
        <v>265</v>
      </c>
      <c r="F4" s="27" t="s">
        <v>174</v>
      </c>
      <c r="G4" s="29">
        <v>9788934936114</v>
      </c>
      <c r="H4" s="29" t="s">
        <v>255</v>
      </c>
      <c r="I4" s="28" t="s">
        <v>1089</v>
      </c>
      <c r="J4" s="67">
        <v>400</v>
      </c>
    </row>
    <row r="5" spans="1:10" ht="24.95" customHeight="1">
      <c r="A5" s="26">
        <v>3</v>
      </c>
      <c r="B5" s="28" t="s">
        <v>1079</v>
      </c>
      <c r="C5" s="28" t="s">
        <v>562</v>
      </c>
      <c r="D5" s="27" t="s">
        <v>54</v>
      </c>
      <c r="E5" s="27" t="s">
        <v>369</v>
      </c>
      <c r="F5" s="27" t="s">
        <v>470</v>
      </c>
      <c r="G5" s="29">
        <v>9788965590972</v>
      </c>
      <c r="H5" s="29" t="s">
        <v>255</v>
      </c>
      <c r="I5" s="28" t="s">
        <v>948</v>
      </c>
      <c r="J5" s="46">
        <v>800</v>
      </c>
    </row>
    <row r="6" spans="1:10" ht="24.95" customHeight="1">
      <c r="A6" s="26">
        <v>4</v>
      </c>
      <c r="B6" s="28" t="s">
        <v>1075</v>
      </c>
      <c r="C6" s="28" t="s">
        <v>699</v>
      </c>
      <c r="D6" s="27" t="s">
        <v>376</v>
      </c>
      <c r="E6" s="27" t="s">
        <v>372</v>
      </c>
      <c r="F6" s="27" t="s">
        <v>106</v>
      </c>
      <c r="G6" s="29">
        <v>9788937885365</v>
      </c>
      <c r="H6" s="29" t="s">
        <v>255</v>
      </c>
      <c r="I6" s="28" t="s">
        <v>943</v>
      </c>
      <c r="J6" s="67">
        <v>400</v>
      </c>
    </row>
    <row r="7" spans="1:10" ht="24.95" customHeight="1">
      <c r="A7" s="26">
        <v>5</v>
      </c>
      <c r="B7" s="28" t="s">
        <v>1086</v>
      </c>
      <c r="C7" s="28" t="s">
        <v>62</v>
      </c>
      <c r="D7" s="27" t="s">
        <v>376</v>
      </c>
      <c r="E7" s="27" t="s">
        <v>264</v>
      </c>
      <c r="F7" s="27" t="s">
        <v>178</v>
      </c>
      <c r="G7" s="29">
        <v>9788937885341</v>
      </c>
      <c r="H7" s="29" t="s">
        <v>255</v>
      </c>
      <c r="I7" s="28" t="s">
        <v>1026</v>
      </c>
      <c r="J7" s="67">
        <v>400</v>
      </c>
    </row>
    <row r="8" spans="1:10" ht="24.95" customHeight="1">
      <c r="A8" s="26">
        <v>6</v>
      </c>
      <c r="B8" s="28" t="s">
        <v>1085</v>
      </c>
      <c r="C8" s="28" t="s">
        <v>361</v>
      </c>
      <c r="D8" s="27" t="s">
        <v>258</v>
      </c>
      <c r="E8" s="27" t="s">
        <v>396</v>
      </c>
      <c r="F8" s="27" t="s">
        <v>178</v>
      </c>
      <c r="G8" s="29">
        <v>9788901130019</v>
      </c>
      <c r="H8" s="29" t="s">
        <v>255</v>
      </c>
      <c r="I8" s="28" t="s">
        <v>947</v>
      </c>
      <c r="J8" s="54">
        <v>900</v>
      </c>
    </row>
    <row r="9" spans="1:10" ht="24.95" customHeight="1">
      <c r="A9" s="26">
        <v>7</v>
      </c>
      <c r="B9" s="28" t="s">
        <v>1076</v>
      </c>
      <c r="C9" s="28" t="s">
        <v>181</v>
      </c>
      <c r="D9" s="27" t="s">
        <v>934</v>
      </c>
      <c r="E9" s="27" t="s">
        <v>367</v>
      </c>
      <c r="F9" s="27" t="s">
        <v>170</v>
      </c>
      <c r="G9" s="29">
        <v>9788955473230</v>
      </c>
      <c r="H9" s="29" t="s">
        <v>255</v>
      </c>
      <c r="I9" s="28" t="s">
        <v>53</v>
      </c>
      <c r="J9" s="46">
        <v>800</v>
      </c>
    </row>
    <row r="10" spans="1:10" ht="24.95" customHeight="1">
      <c r="A10" s="26">
        <v>8</v>
      </c>
      <c r="B10" s="28" t="s">
        <v>1088</v>
      </c>
      <c r="C10" s="28" t="s">
        <v>502</v>
      </c>
      <c r="D10" s="27" t="s">
        <v>365</v>
      </c>
      <c r="E10" s="27" t="s">
        <v>385</v>
      </c>
      <c r="F10" s="27" t="s">
        <v>360</v>
      </c>
      <c r="G10" s="29">
        <v>9788982814082</v>
      </c>
      <c r="H10" s="29" t="s">
        <v>255</v>
      </c>
      <c r="I10" s="28" t="s">
        <v>548</v>
      </c>
      <c r="J10" s="46">
        <v>800</v>
      </c>
    </row>
    <row r="11" spans="1:10" ht="24.95" customHeight="1">
      <c r="A11" s="26">
        <v>9</v>
      </c>
      <c r="B11" s="28" t="s">
        <v>1072</v>
      </c>
      <c r="C11" s="28" t="s">
        <v>39</v>
      </c>
      <c r="D11" s="27" t="s">
        <v>124</v>
      </c>
      <c r="E11" s="27" t="s">
        <v>673</v>
      </c>
      <c r="F11" s="27" t="s">
        <v>398</v>
      </c>
      <c r="G11" s="29">
        <v>9788950974329</v>
      </c>
      <c r="H11" s="29" t="s">
        <v>255</v>
      </c>
      <c r="I11" s="28" t="s">
        <v>558</v>
      </c>
      <c r="J11" s="54">
        <v>900</v>
      </c>
    </row>
    <row r="12" spans="1:10" ht="24.95" customHeight="1">
      <c r="A12" s="26">
        <v>10</v>
      </c>
      <c r="B12" s="28" t="s">
        <v>1077</v>
      </c>
      <c r="C12" s="28" t="s">
        <v>77</v>
      </c>
      <c r="D12" s="27" t="s">
        <v>368</v>
      </c>
      <c r="E12" s="27" t="s">
        <v>265</v>
      </c>
      <c r="F12" s="27" t="s">
        <v>104</v>
      </c>
      <c r="G12" s="29">
        <v>9788934936596</v>
      </c>
      <c r="H12" s="29" t="s">
        <v>255</v>
      </c>
      <c r="I12" s="28" t="s">
        <v>547</v>
      </c>
      <c r="J12" s="67">
        <v>400</v>
      </c>
    </row>
    <row r="13" spans="1:10" ht="24.95" customHeight="1">
      <c r="A13" s="26">
        <v>11</v>
      </c>
      <c r="B13" s="28" t="s">
        <v>1090</v>
      </c>
      <c r="C13" s="28" t="s">
        <v>945</v>
      </c>
      <c r="D13" s="27" t="s">
        <v>206</v>
      </c>
      <c r="E13" s="27" t="s">
        <v>264</v>
      </c>
      <c r="F13" s="27" t="s">
        <v>470</v>
      </c>
      <c r="G13" s="30">
        <v>9788937839610</v>
      </c>
      <c r="H13" s="29" t="s">
        <v>255</v>
      </c>
      <c r="I13" s="28" t="s">
        <v>551</v>
      </c>
      <c r="J13" s="54">
        <v>900</v>
      </c>
    </row>
    <row r="14" spans="1:10" ht="24.95" customHeight="1">
      <c r="A14" s="26">
        <v>12</v>
      </c>
      <c r="B14" s="28" t="s">
        <v>1024</v>
      </c>
      <c r="C14" s="28" t="s">
        <v>419</v>
      </c>
      <c r="D14" s="27" t="s">
        <v>403</v>
      </c>
      <c r="E14" s="27" t="s">
        <v>389</v>
      </c>
      <c r="F14" s="27" t="s">
        <v>174</v>
      </c>
      <c r="G14" s="29">
        <v>9788954609623</v>
      </c>
      <c r="H14" s="29" t="s">
        <v>255</v>
      </c>
      <c r="I14" s="28" t="s">
        <v>555</v>
      </c>
      <c r="J14" s="46">
        <v>800</v>
      </c>
    </row>
    <row r="15" spans="1:10" ht="24.95" customHeight="1">
      <c r="A15" s="26">
        <v>13</v>
      </c>
      <c r="B15" s="28" t="s">
        <v>1084</v>
      </c>
      <c r="C15" s="28" t="s">
        <v>1105</v>
      </c>
      <c r="D15" s="27" t="s">
        <v>376</v>
      </c>
      <c r="E15" s="27" t="s">
        <v>372</v>
      </c>
      <c r="F15" s="27" t="s">
        <v>178</v>
      </c>
      <c r="G15" s="30">
        <v>9788937885334</v>
      </c>
      <c r="H15" s="29" t="s">
        <v>255</v>
      </c>
      <c r="I15" s="28" t="s">
        <v>1025</v>
      </c>
      <c r="J15" s="67">
        <v>400</v>
      </c>
    </row>
    <row r="16" spans="1:10" ht="24.95" customHeight="1">
      <c r="A16" s="26">
        <v>14</v>
      </c>
      <c r="B16" s="28" t="s">
        <v>1095</v>
      </c>
      <c r="C16" s="28" t="s">
        <v>937</v>
      </c>
      <c r="D16" s="27" t="s">
        <v>379</v>
      </c>
      <c r="E16" s="27" t="s">
        <v>462</v>
      </c>
      <c r="F16" s="27" t="s">
        <v>178</v>
      </c>
      <c r="G16" s="30">
        <v>9788934958468</v>
      </c>
      <c r="H16" s="29" t="s">
        <v>255</v>
      </c>
      <c r="I16" s="28" t="s">
        <v>552</v>
      </c>
      <c r="J16" s="46">
        <v>800</v>
      </c>
    </row>
    <row r="17" spans="1:10" ht="24.95" customHeight="1">
      <c r="A17" s="26">
        <v>15</v>
      </c>
      <c r="B17" s="28" t="s">
        <v>1070</v>
      </c>
      <c r="C17" s="28" t="s">
        <v>536</v>
      </c>
      <c r="D17" s="27" t="s">
        <v>662</v>
      </c>
      <c r="E17" s="27" t="s">
        <v>475</v>
      </c>
      <c r="F17" s="27" t="s">
        <v>178</v>
      </c>
      <c r="G17" s="29">
        <v>9788954427173</v>
      </c>
      <c r="H17" s="29"/>
      <c r="I17" s="28" t="s">
        <v>554</v>
      </c>
      <c r="J17" s="46">
        <v>800</v>
      </c>
    </row>
    <row r="18" spans="1:10" ht="24.95" customHeight="1">
      <c r="A18" s="26">
        <v>16</v>
      </c>
      <c r="B18" s="28" t="s">
        <v>1096</v>
      </c>
      <c r="C18" s="28" t="s">
        <v>212</v>
      </c>
      <c r="D18" s="27" t="s">
        <v>135</v>
      </c>
      <c r="E18" s="27" t="s">
        <v>277</v>
      </c>
      <c r="F18" s="27" t="s">
        <v>160</v>
      </c>
      <c r="G18" s="29">
        <v>9788930219679</v>
      </c>
      <c r="H18" s="29" t="s">
        <v>255</v>
      </c>
      <c r="I18" s="28" t="s">
        <v>944</v>
      </c>
      <c r="J18" s="67">
        <v>400</v>
      </c>
    </row>
    <row r="19" spans="1:10" ht="24.95" customHeight="1">
      <c r="A19" s="26">
        <v>17</v>
      </c>
      <c r="B19" s="28" t="s">
        <v>1091</v>
      </c>
      <c r="C19" s="28" t="s">
        <v>674</v>
      </c>
      <c r="D19" s="27" t="s">
        <v>400</v>
      </c>
      <c r="E19" s="27" t="s">
        <v>397</v>
      </c>
      <c r="F19" s="27" t="s">
        <v>176</v>
      </c>
      <c r="G19" s="30">
        <v>9791164381180</v>
      </c>
      <c r="H19" s="29" t="s">
        <v>255</v>
      </c>
      <c r="I19" s="28" t="s">
        <v>1042</v>
      </c>
      <c r="J19" s="67">
        <v>400</v>
      </c>
    </row>
    <row r="20" spans="1:10" ht="24.95" customHeight="1">
      <c r="A20" s="26">
        <v>18</v>
      </c>
      <c r="B20" s="28" t="s">
        <v>1097</v>
      </c>
      <c r="C20" s="28" t="s">
        <v>183</v>
      </c>
      <c r="D20" s="27" t="s">
        <v>402</v>
      </c>
      <c r="E20" s="27" t="s">
        <v>180</v>
      </c>
      <c r="F20" s="27" t="s">
        <v>470</v>
      </c>
      <c r="G20" s="29">
        <v>9791158560935</v>
      </c>
      <c r="H20" s="29"/>
      <c r="I20" s="28" t="s">
        <v>550</v>
      </c>
      <c r="J20" s="46">
        <v>800</v>
      </c>
    </row>
    <row r="21" spans="1:10" ht="24.95" customHeight="1">
      <c r="A21" s="26">
        <v>19</v>
      </c>
      <c r="B21" s="28" t="s">
        <v>1083</v>
      </c>
      <c r="C21" s="28" t="s">
        <v>394</v>
      </c>
      <c r="D21" s="27" t="s">
        <v>395</v>
      </c>
      <c r="E21" s="27" t="s">
        <v>281</v>
      </c>
      <c r="F21" s="27" t="s">
        <v>170</v>
      </c>
      <c r="G21" s="29">
        <v>9788963191010</v>
      </c>
      <c r="H21" s="29" t="s">
        <v>255</v>
      </c>
      <c r="I21" s="28" t="s">
        <v>559</v>
      </c>
      <c r="J21" s="46">
        <v>800</v>
      </c>
    </row>
    <row r="22" spans="1:10" ht="24.95" customHeight="1">
      <c r="A22" s="26">
        <v>20</v>
      </c>
      <c r="B22" s="28" t="s">
        <v>1074</v>
      </c>
      <c r="C22" s="28" t="s">
        <v>52</v>
      </c>
      <c r="D22" s="27" t="s">
        <v>382</v>
      </c>
      <c r="E22" s="27" t="s">
        <v>98</v>
      </c>
      <c r="F22" s="27" t="s">
        <v>106</v>
      </c>
      <c r="G22" s="29">
        <v>9788928307692</v>
      </c>
      <c r="H22" s="29" t="s">
        <v>255</v>
      </c>
      <c r="I22" s="28" t="s">
        <v>1153</v>
      </c>
      <c r="J22" s="46">
        <v>800</v>
      </c>
    </row>
    <row r="23" spans="1:10" ht="24.95" customHeight="1">
      <c r="A23" s="26">
        <v>21</v>
      </c>
      <c r="B23" s="28" t="s">
        <v>1093</v>
      </c>
      <c r="C23" s="28" t="s">
        <v>935</v>
      </c>
      <c r="D23" s="27" t="s">
        <v>387</v>
      </c>
      <c r="E23" s="27" t="s">
        <v>301</v>
      </c>
      <c r="F23" s="27" t="s">
        <v>106</v>
      </c>
      <c r="G23" s="29">
        <v>9788949195193</v>
      </c>
      <c r="H23" s="29" t="s">
        <v>255</v>
      </c>
      <c r="I23" s="28" t="s">
        <v>560</v>
      </c>
      <c r="J23" s="46">
        <v>800</v>
      </c>
    </row>
    <row r="24" spans="1:10" ht="24.95" customHeight="1">
      <c r="A24" s="26">
        <v>22</v>
      </c>
      <c r="B24" s="28" t="s">
        <v>1098</v>
      </c>
      <c r="C24" s="28" t="s">
        <v>518</v>
      </c>
      <c r="D24" s="27" t="s">
        <v>182</v>
      </c>
      <c r="E24" s="27" t="s">
        <v>259</v>
      </c>
      <c r="F24" s="27" t="s">
        <v>178</v>
      </c>
      <c r="G24" s="29">
        <v>9788973223329</v>
      </c>
      <c r="H24" s="29" t="s">
        <v>255</v>
      </c>
      <c r="I24" s="28" t="s">
        <v>834</v>
      </c>
      <c r="J24" s="46">
        <v>800</v>
      </c>
    </row>
    <row r="25" spans="1:10" ht="24.95" customHeight="1">
      <c r="A25" s="26">
        <v>23</v>
      </c>
      <c r="B25" s="28" t="s">
        <v>1080</v>
      </c>
      <c r="C25" s="28" t="s">
        <v>386</v>
      </c>
      <c r="D25" s="27" t="s">
        <v>381</v>
      </c>
      <c r="E25" s="27" t="s">
        <v>98</v>
      </c>
      <c r="F25" s="27" t="s">
        <v>178</v>
      </c>
      <c r="G25" s="29">
        <v>9788928307050</v>
      </c>
      <c r="H25" s="29" t="s">
        <v>255</v>
      </c>
      <c r="I25" s="28" t="s">
        <v>1152</v>
      </c>
      <c r="J25" s="46">
        <v>800</v>
      </c>
    </row>
    <row r="26" spans="1:10" ht="24.95" customHeight="1">
      <c r="A26" s="26">
        <v>24</v>
      </c>
      <c r="B26" s="28" t="s">
        <v>1081</v>
      </c>
      <c r="C26" s="28" t="s">
        <v>1128</v>
      </c>
      <c r="D26" s="27" t="s">
        <v>91</v>
      </c>
      <c r="E26" s="27" t="s">
        <v>445</v>
      </c>
      <c r="F26" s="27" t="s">
        <v>170</v>
      </c>
      <c r="G26" s="29">
        <v>9788965481751</v>
      </c>
      <c r="H26" s="29" t="s">
        <v>255</v>
      </c>
      <c r="I26" s="28" t="s">
        <v>563</v>
      </c>
      <c r="J26" s="46">
        <v>800</v>
      </c>
    </row>
    <row r="27" spans="1:10" ht="24.95" customHeight="1">
      <c r="A27" s="26">
        <v>25</v>
      </c>
      <c r="B27" s="28" t="s">
        <v>1103</v>
      </c>
      <c r="C27" s="28" t="s">
        <v>375</v>
      </c>
      <c r="D27" s="27" t="s">
        <v>95</v>
      </c>
      <c r="E27" s="27" t="s">
        <v>98</v>
      </c>
      <c r="F27" s="27" t="s">
        <v>178</v>
      </c>
      <c r="G27" s="29">
        <v>9788965481751</v>
      </c>
      <c r="H27" s="29" t="s">
        <v>255</v>
      </c>
      <c r="I27" s="28" t="s">
        <v>1136</v>
      </c>
      <c r="J27" s="46">
        <v>800</v>
      </c>
    </row>
    <row r="28" spans="1:10" ht="24.95" customHeight="1">
      <c r="A28" s="26">
        <v>26</v>
      </c>
      <c r="B28" s="28" t="s">
        <v>1101</v>
      </c>
      <c r="C28" s="28" t="s">
        <v>205</v>
      </c>
      <c r="D28" s="27" t="s">
        <v>206</v>
      </c>
      <c r="E28" s="27" t="s">
        <v>210</v>
      </c>
      <c r="F28" s="27" t="s">
        <v>114</v>
      </c>
      <c r="G28" s="29">
        <v>9788937813597</v>
      </c>
      <c r="H28" s="29" t="s">
        <v>255</v>
      </c>
      <c r="I28" s="28" t="s">
        <v>942</v>
      </c>
      <c r="J28" s="54">
        <v>900</v>
      </c>
    </row>
    <row r="29" spans="1:10" ht="24.95" customHeight="1">
      <c r="A29" s="26">
        <v>27</v>
      </c>
      <c r="B29" s="40" t="s">
        <v>1068</v>
      </c>
      <c r="C29" s="31" t="s">
        <v>246</v>
      </c>
      <c r="D29" s="32" t="s">
        <v>206</v>
      </c>
      <c r="E29" s="32" t="s">
        <v>210</v>
      </c>
      <c r="F29" s="32" t="s">
        <v>153</v>
      </c>
      <c r="G29" s="33">
        <v>9788937842009</v>
      </c>
      <c r="H29" s="34" t="s">
        <v>255</v>
      </c>
      <c r="I29" s="31" t="s">
        <v>1073</v>
      </c>
      <c r="J29" s="54">
        <v>900</v>
      </c>
    </row>
    <row r="30" spans="1:10" ht="24.95" customHeight="1">
      <c r="A30" s="26">
        <v>28</v>
      </c>
      <c r="B30" s="40" t="s">
        <v>1102</v>
      </c>
      <c r="C30" s="31" t="s">
        <v>247</v>
      </c>
      <c r="D30" s="32" t="s">
        <v>244</v>
      </c>
      <c r="E30" s="32" t="s">
        <v>478</v>
      </c>
      <c r="F30" s="32" t="s">
        <v>463</v>
      </c>
      <c r="G30" s="33">
        <v>8935653373</v>
      </c>
      <c r="H30" s="34" t="s">
        <v>255</v>
      </c>
      <c r="I30" s="31" t="s">
        <v>245</v>
      </c>
      <c r="J30" s="46">
        <v>800</v>
      </c>
    </row>
    <row r="31" spans="1:10" ht="24.95" customHeight="1">
      <c r="A31" s="26">
        <v>29</v>
      </c>
      <c r="B31" s="40" t="s">
        <v>1104</v>
      </c>
      <c r="C31" s="31" t="s">
        <v>675</v>
      </c>
      <c r="D31" s="32" t="s">
        <v>1092</v>
      </c>
      <c r="E31" s="32" t="s">
        <v>265</v>
      </c>
      <c r="F31" s="32" t="s">
        <v>170</v>
      </c>
      <c r="G31" s="33">
        <v>9788934968726</v>
      </c>
      <c r="H31" s="34" t="s">
        <v>255</v>
      </c>
      <c r="I31" s="31" t="s">
        <v>1071</v>
      </c>
      <c r="J31" s="46">
        <v>800</v>
      </c>
    </row>
    <row r="32" spans="1:10" ht="24.95" customHeight="1" thickBot="1">
      <c r="A32" s="35">
        <v>30</v>
      </c>
      <c r="B32" s="41" t="s">
        <v>1100</v>
      </c>
      <c r="C32" s="36" t="s">
        <v>334</v>
      </c>
      <c r="D32" s="37" t="s">
        <v>1094</v>
      </c>
      <c r="E32" s="37" t="s">
        <v>320</v>
      </c>
      <c r="F32" s="37" t="s">
        <v>470</v>
      </c>
      <c r="G32" s="38">
        <v>9791156130727</v>
      </c>
      <c r="H32" s="39" t="s">
        <v>255</v>
      </c>
      <c r="I32" s="36" t="s">
        <v>1078</v>
      </c>
      <c r="J32" s="60">
        <v>800</v>
      </c>
    </row>
    <row r="33" spans="1:3" ht="36" customHeight="1">
      <c r="A33" s="148" t="s">
        <v>1158</v>
      </c>
      <c r="B33" s="148"/>
      <c r="C33" s="148"/>
    </row>
  </sheetData>
  <mergeCells count="2">
    <mergeCell ref="A1:J1"/>
    <mergeCell ref="A33:C33"/>
  </mergeCells>
  <phoneticPr fontId="10" type="noConversion"/>
  <conditionalFormatting sqref="C34:C1048576 D30:D32 C3:C28">
    <cfRule type="duplicateValues" dxfId="6" priority="2"/>
    <cfRule type="duplicateValues" dxfId="5" priority="3"/>
  </conditionalFormatting>
  <conditionalFormatting sqref="C2">
    <cfRule type="duplicateValues" dxfId="4" priority="1"/>
  </conditionalFormatting>
  <pageMargins left="0.69972223043441772" right="0.69972223043441772" top="0.75" bottom="0.75" header="0.30000001192092896" footer="0.30000001192092896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L80"/>
  <sheetViews>
    <sheetView zoomScale="80" zoomScaleNormal="80" zoomScaleSheetLayoutView="75" workbookViewId="0">
      <selection activeCell="C19" sqref="C19"/>
    </sheetView>
  </sheetViews>
  <sheetFormatPr defaultColWidth="9" defaultRowHeight="24" customHeight="1"/>
  <cols>
    <col min="1" max="1" width="7.625" style="13" customWidth="1"/>
    <col min="2" max="2" width="18.625" style="14" customWidth="1"/>
    <col min="3" max="3" width="86.625" style="14" customWidth="1"/>
    <col min="4" max="4" width="30.625" style="14" customWidth="1"/>
    <col min="5" max="5" width="35.625" style="14" customWidth="1"/>
    <col min="6" max="6" width="7.625" style="13" customWidth="1"/>
    <col min="7" max="7" width="16.625" style="15" customWidth="1"/>
    <col min="8" max="8" width="5.625" style="15" customWidth="1"/>
    <col min="9" max="9" width="26.625" style="12" customWidth="1"/>
    <col min="10" max="10" width="30.625" style="13" customWidth="1"/>
    <col min="11" max="11" width="20.625" style="14" customWidth="1"/>
    <col min="12" max="12" width="8.75" style="14" bestFit="1" customWidth="1"/>
    <col min="13" max="13" width="9" style="14"/>
    <col min="14" max="14" width="33.125" style="14" bestFit="1" customWidth="1"/>
    <col min="15" max="16384" width="9" style="14"/>
  </cols>
  <sheetData>
    <row r="1" spans="1:12" ht="39.950000000000003" customHeight="1">
      <c r="A1" s="149" t="s">
        <v>546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42"/>
    </row>
    <row r="2" spans="1:12" s="11" customFormat="1" ht="35.1" customHeight="1">
      <c r="A2" s="72" t="s">
        <v>253</v>
      </c>
      <c r="B2" s="73" t="s">
        <v>439</v>
      </c>
      <c r="C2" s="73" t="s">
        <v>332</v>
      </c>
      <c r="D2" s="73" t="s">
        <v>329</v>
      </c>
      <c r="E2" s="73" t="s">
        <v>330</v>
      </c>
      <c r="F2" s="73" t="s">
        <v>323</v>
      </c>
      <c r="G2" s="74" t="s">
        <v>366</v>
      </c>
      <c r="H2" s="79" t="s">
        <v>479</v>
      </c>
      <c r="I2" s="73" t="s">
        <v>336</v>
      </c>
      <c r="J2" s="73" t="s">
        <v>299</v>
      </c>
      <c r="K2" s="75" t="s">
        <v>328</v>
      </c>
      <c r="L2" s="17"/>
    </row>
    <row r="3" spans="1:12" s="11" customFormat="1" ht="24.95" customHeight="1">
      <c r="A3" s="69">
        <v>1</v>
      </c>
      <c r="B3" s="83" t="s">
        <v>966</v>
      </c>
      <c r="C3" s="84" t="s">
        <v>337</v>
      </c>
      <c r="D3" s="85" t="s">
        <v>1154</v>
      </c>
      <c r="E3" s="85" t="s">
        <v>216</v>
      </c>
      <c r="F3" s="86">
        <v>2015</v>
      </c>
      <c r="G3" s="87">
        <v>9791186324097</v>
      </c>
      <c r="H3" s="87" t="s">
        <v>319</v>
      </c>
      <c r="I3" s="84" t="s">
        <v>605</v>
      </c>
      <c r="J3" s="88" t="s">
        <v>219</v>
      </c>
      <c r="K3" s="89" t="s">
        <v>137</v>
      </c>
      <c r="L3" s="17"/>
    </row>
    <row r="4" spans="1:12" s="11" customFormat="1" ht="24.95" customHeight="1">
      <c r="A4" s="70">
        <v>2</v>
      </c>
      <c r="B4" s="90" t="s">
        <v>995</v>
      </c>
      <c r="C4" s="91" t="s">
        <v>81</v>
      </c>
      <c r="D4" s="92" t="s">
        <v>21</v>
      </c>
      <c r="E4" s="92" t="s">
        <v>113</v>
      </c>
      <c r="F4" s="93">
        <v>2005</v>
      </c>
      <c r="G4" s="94" t="s">
        <v>317</v>
      </c>
      <c r="H4" s="94" t="s">
        <v>319</v>
      </c>
      <c r="I4" s="91" t="s">
        <v>602</v>
      </c>
      <c r="J4" s="95" t="s">
        <v>219</v>
      </c>
      <c r="K4" s="96" t="s">
        <v>137</v>
      </c>
      <c r="L4" s="18"/>
    </row>
    <row r="5" spans="1:12" s="11" customFormat="1" ht="24.95" customHeight="1">
      <c r="A5" s="70">
        <v>3</v>
      </c>
      <c r="B5" s="97" t="s">
        <v>952</v>
      </c>
      <c r="C5" s="91" t="s">
        <v>1009</v>
      </c>
      <c r="D5" s="92" t="s">
        <v>136</v>
      </c>
      <c r="E5" s="92" t="s">
        <v>136</v>
      </c>
      <c r="F5" s="93">
        <v>2011</v>
      </c>
      <c r="G5" s="94"/>
      <c r="H5" s="94" t="s">
        <v>319</v>
      </c>
      <c r="I5" s="91" t="s">
        <v>593</v>
      </c>
      <c r="J5" s="95" t="s">
        <v>219</v>
      </c>
      <c r="K5" s="96" t="s">
        <v>137</v>
      </c>
      <c r="L5" s="18"/>
    </row>
    <row r="6" spans="1:12" s="11" customFormat="1" ht="24.95" customHeight="1">
      <c r="A6" s="70">
        <v>4</v>
      </c>
      <c r="B6" s="90" t="s">
        <v>989</v>
      </c>
      <c r="C6" s="98" t="s">
        <v>371</v>
      </c>
      <c r="D6" s="92" t="s">
        <v>215</v>
      </c>
      <c r="E6" s="92" t="s">
        <v>241</v>
      </c>
      <c r="F6" s="93" t="s">
        <v>176</v>
      </c>
      <c r="G6" s="99" t="s">
        <v>998</v>
      </c>
      <c r="H6" s="99" t="s">
        <v>322</v>
      </c>
      <c r="I6" s="91" t="s">
        <v>687</v>
      </c>
      <c r="J6" s="95" t="s">
        <v>561</v>
      </c>
      <c r="K6" s="96" t="s">
        <v>137</v>
      </c>
      <c r="L6" s="18"/>
    </row>
    <row r="7" spans="1:12" s="12" customFormat="1" ht="24.95" customHeight="1">
      <c r="A7" s="70">
        <v>5</v>
      </c>
      <c r="B7" s="90" t="s">
        <v>990</v>
      </c>
      <c r="C7" s="91" t="s">
        <v>1003</v>
      </c>
      <c r="D7" s="92" t="s">
        <v>223</v>
      </c>
      <c r="E7" s="92" t="s">
        <v>308</v>
      </c>
      <c r="F7" s="93" t="s">
        <v>398</v>
      </c>
      <c r="G7" s="100" t="s">
        <v>866</v>
      </c>
      <c r="H7" s="99" t="s">
        <v>322</v>
      </c>
      <c r="I7" s="91" t="s">
        <v>565</v>
      </c>
      <c r="J7" s="95" t="s">
        <v>561</v>
      </c>
      <c r="K7" s="96" t="s">
        <v>137</v>
      </c>
      <c r="L7" s="18"/>
    </row>
    <row r="8" spans="1:12" s="12" customFormat="1" ht="24.95" customHeight="1">
      <c r="A8" s="70">
        <v>6</v>
      </c>
      <c r="B8" s="90" t="s">
        <v>864</v>
      </c>
      <c r="C8" s="98" t="s">
        <v>713</v>
      </c>
      <c r="D8" s="92" t="s">
        <v>242</v>
      </c>
      <c r="E8" s="92" t="s">
        <v>123</v>
      </c>
      <c r="F8" s="93" t="s">
        <v>398</v>
      </c>
      <c r="G8" s="99" t="s">
        <v>863</v>
      </c>
      <c r="H8" s="99" t="s">
        <v>322</v>
      </c>
      <c r="I8" s="91" t="s">
        <v>564</v>
      </c>
      <c r="J8" s="95" t="s">
        <v>561</v>
      </c>
      <c r="K8" s="96" t="s">
        <v>137</v>
      </c>
      <c r="L8" s="18"/>
    </row>
    <row r="9" spans="1:12" s="12" customFormat="1" ht="33">
      <c r="A9" s="70">
        <v>7</v>
      </c>
      <c r="B9" s="90" t="s">
        <v>874</v>
      </c>
      <c r="C9" s="98" t="s">
        <v>24</v>
      </c>
      <c r="D9" s="92" t="s">
        <v>370</v>
      </c>
      <c r="E9" s="92" t="s">
        <v>296</v>
      </c>
      <c r="F9" s="93" t="s">
        <v>129</v>
      </c>
      <c r="G9" s="99" t="s">
        <v>858</v>
      </c>
      <c r="H9" s="99" t="s">
        <v>322</v>
      </c>
      <c r="I9" s="91" t="s">
        <v>579</v>
      </c>
      <c r="J9" s="95" t="s">
        <v>219</v>
      </c>
      <c r="K9" s="96" t="s">
        <v>137</v>
      </c>
      <c r="L9" s="18"/>
    </row>
    <row r="10" spans="1:12" s="12" customFormat="1" ht="33">
      <c r="A10" s="70">
        <v>8</v>
      </c>
      <c r="B10" s="90" t="s">
        <v>875</v>
      </c>
      <c r="C10" s="91" t="s">
        <v>42</v>
      </c>
      <c r="D10" s="92" t="s">
        <v>1106</v>
      </c>
      <c r="E10" s="92" t="s">
        <v>840</v>
      </c>
      <c r="F10" s="93" t="s">
        <v>142</v>
      </c>
      <c r="G10" s="100" t="s">
        <v>843</v>
      </c>
      <c r="H10" s="99" t="s">
        <v>322</v>
      </c>
      <c r="I10" s="91" t="s">
        <v>579</v>
      </c>
      <c r="J10" s="95" t="s">
        <v>219</v>
      </c>
      <c r="K10" s="96" t="s">
        <v>137</v>
      </c>
      <c r="L10" s="18"/>
    </row>
    <row r="11" spans="1:12" ht="24.95" customHeight="1">
      <c r="A11" s="70">
        <v>9</v>
      </c>
      <c r="B11" s="90" t="s">
        <v>859</v>
      </c>
      <c r="C11" s="91" t="s">
        <v>1110</v>
      </c>
      <c r="D11" s="92" t="s">
        <v>306</v>
      </c>
      <c r="E11" s="92" t="s">
        <v>139</v>
      </c>
      <c r="F11" s="93" t="s">
        <v>154</v>
      </c>
      <c r="G11" s="100" t="s">
        <v>846</v>
      </c>
      <c r="H11" s="99" t="s">
        <v>322</v>
      </c>
      <c r="I11" s="91" t="s">
        <v>598</v>
      </c>
      <c r="J11" s="95" t="s">
        <v>561</v>
      </c>
      <c r="K11" s="96" t="s">
        <v>137</v>
      </c>
      <c r="L11" s="18"/>
    </row>
    <row r="12" spans="1:12" ht="24.95" customHeight="1">
      <c r="A12" s="70">
        <v>10</v>
      </c>
      <c r="B12" s="90" t="s">
        <v>975</v>
      </c>
      <c r="C12" s="91" t="s">
        <v>222</v>
      </c>
      <c r="D12" s="92" t="s">
        <v>226</v>
      </c>
      <c r="E12" s="92" t="s">
        <v>140</v>
      </c>
      <c r="F12" s="93">
        <v>2015</v>
      </c>
      <c r="G12" s="100">
        <v>9791195328536</v>
      </c>
      <c r="H12" s="99" t="s">
        <v>322</v>
      </c>
      <c r="I12" s="91" t="s">
        <v>595</v>
      </c>
      <c r="J12" s="95" t="s">
        <v>219</v>
      </c>
      <c r="K12" s="96" t="s">
        <v>137</v>
      </c>
      <c r="L12" s="18"/>
    </row>
    <row r="13" spans="1:12" ht="24.95" customHeight="1">
      <c r="A13" s="70">
        <v>11</v>
      </c>
      <c r="B13" s="90" t="s">
        <v>969</v>
      </c>
      <c r="C13" s="91" t="s">
        <v>986</v>
      </c>
      <c r="D13" s="92" t="s">
        <v>211</v>
      </c>
      <c r="E13" s="92" t="s">
        <v>140</v>
      </c>
      <c r="F13" s="93">
        <v>2019</v>
      </c>
      <c r="G13" s="100">
        <v>9791188806072</v>
      </c>
      <c r="H13" s="99" t="s">
        <v>322</v>
      </c>
      <c r="I13" s="91" t="s">
        <v>609</v>
      </c>
      <c r="J13" s="95" t="s">
        <v>219</v>
      </c>
      <c r="K13" s="96" t="s">
        <v>137</v>
      </c>
      <c r="L13" s="18"/>
    </row>
    <row r="14" spans="1:12" ht="24.95" customHeight="1">
      <c r="A14" s="70">
        <v>12</v>
      </c>
      <c r="B14" s="90" t="s">
        <v>877</v>
      </c>
      <c r="C14" s="98" t="s">
        <v>535</v>
      </c>
      <c r="D14" s="92" t="s">
        <v>318</v>
      </c>
      <c r="E14" s="92" t="s">
        <v>298</v>
      </c>
      <c r="F14" s="93" t="s">
        <v>160</v>
      </c>
      <c r="G14" s="99" t="s">
        <v>854</v>
      </c>
      <c r="H14" s="99" t="s">
        <v>322</v>
      </c>
      <c r="I14" s="91" t="s">
        <v>601</v>
      </c>
      <c r="J14" s="95" t="s">
        <v>561</v>
      </c>
      <c r="K14" s="96" t="s">
        <v>137</v>
      </c>
      <c r="L14" s="18"/>
    </row>
    <row r="15" spans="1:12" ht="24.95" customHeight="1">
      <c r="A15" s="70">
        <v>13</v>
      </c>
      <c r="B15" s="90" t="s">
        <v>968</v>
      </c>
      <c r="C15" s="98" t="s">
        <v>343</v>
      </c>
      <c r="D15" s="92" t="s">
        <v>107</v>
      </c>
      <c r="E15" s="92" t="s">
        <v>356</v>
      </c>
      <c r="F15" s="93">
        <v>2014</v>
      </c>
      <c r="G15" s="99">
        <v>9788932472249</v>
      </c>
      <c r="H15" s="99" t="s">
        <v>322</v>
      </c>
      <c r="I15" s="91" t="s">
        <v>591</v>
      </c>
      <c r="J15" s="95" t="s">
        <v>219</v>
      </c>
      <c r="K15" s="96" t="s">
        <v>137</v>
      </c>
      <c r="L15" s="16"/>
    </row>
    <row r="16" spans="1:12" ht="24.95" customHeight="1">
      <c r="A16" s="70">
        <v>14</v>
      </c>
      <c r="B16" s="90" t="s">
        <v>971</v>
      </c>
      <c r="C16" s="91" t="s">
        <v>28</v>
      </c>
      <c r="D16" s="92" t="s">
        <v>110</v>
      </c>
      <c r="E16" s="92" t="s">
        <v>292</v>
      </c>
      <c r="F16" s="93">
        <v>2009</v>
      </c>
      <c r="G16" s="100">
        <v>9788990620262</v>
      </c>
      <c r="H16" s="99" t="s">
        <v>322</v>
      </c>
      <c r="I16" s="91" t="s">
        <v>688</v>
      </c>
      <c r="J16" s="95" t="s">
        <v>219</v>
      </c>
      <c r="K16" s="96" t="s">
        <v>137</v>
      </c>
      <c r="L16" s="16"/>
    </row>
    <row r="17" spans="1:12" ht="24.95" customHeight="1">
      <c r="A17" s="70">
        <v>15</v>
      </c>
      <c r="B17" s="90" t="s">
        <v>979</v>
      </c>
      <c r="C17" s="98" t="s">
        <v>1002</v>
      </c>
      <c r="D17" s="92" t="s">
        <v>126</v>
      </c>
      <c r="E17" s="92" t="s">
        <v>105</v>
      </c>
      <c r="F17" s="93">
        <v>2017</v>
      </c>
      <c r="G17" s="99">
        <v>9788988588185</v>
      </c>
      <c r="H17" s="99" t="s">
        <v>322</v>
      </c>
      <c r="I17" s="91" t="s">
        <v>600</v>
      </c>
      <c r="J17" s="95" t="s">
        <v>219</v>
      </c>
      <c r="K17" s="96" t="s">
        <v>137</v>
      </c>
      <c r="L17" s="16"/>
    </row>
    <row r="18" spans="1:12" ht="24.95" customHeight="1">
      <c r="A18" s="70">
        <v>16</v>
      </c>
      <c r="B18" s="90" t="s">
        <v>962</v>
      </c>
      <c r="C18" s="91" t="s">
        <v>1114</v>
      </c>
      <c r="D18" s="92" t="s">
        <v>115</v>
      </c>
      <c r="E18" s="92" t="s">
        <v>224</v>
      </c>
      <c r="F18" s="93">
        <v>2021</v>
      </c>
      <c r="G18" s="100">
        <v>9791189608064</v>
      </c>
      <c r="H18" s="99" t="s">
        <v>322</v>
      </c>
      <c r="I18" s="91" t="s">
        <v>686</v>
      </c>
      <c r="J18" s="95" t="s">
        <v>219</v>
      </c>
      <c r="K18" s="96" t="s">
        <v>137</v>
      </c>
      <c r="L18" s="16"/>
    </row>
    <row r="19" spans="1:12" ht="24.95" customHeight="1">
      <c r="A19" s="70">
        <v>17</v>
      </c>
      <c r="B19" s="90" t="s">
        <v>956</v>
      </c>
      <c r="C19" s="91" t="s">
        <v>1125</v>
      </c>
      <c r="D19" s="92" t="s">
        <v>122</v>
      </c>
      <c r="E19" s="92" t="s">
        <v>292</v>
      </c>
      <c r="F19" s="93">
        <v>2010</v>
      </c>
      <c r="G19" s="100">
        <v>9788990620415</v>
      </c>
      <c r="H19" s="99" t="s">
        <v>322</v>
      </c>
      <c r="I19" s="91" t="s">
        <v>610</v>
      </c>
      <c r="J19" s="95" t="s">
        <v>219</v>
      </c>
      <c r="K19" s="96" t="s">
        <v>137</v>
      </c>
      <c r="L19" s="16"/>
    </row>
    <row r="20" spans="1:12" ht="24.95" customHeight="1">
      <c r="A20" s="70">
        <v>18</v>
      </c>
      <c r="B20" s="97" t="s">
        <v>963</v>
      </c>
      <c r="C20" s="91" t="s">
        <v>138</v>
      </c>
      <c r="D20" s="92" t="s">
        <v>293</v>
      </c>
      <c r="E20" s="92" t="s">
        <v>302</v>
      </c>
      <c r="F20" s="93">
        <v>2009</v>
      </c>
      <c r="G20" s="100">
        <v>9788992053228</v>
      </c>
      <c r="H20" s="99" t="s">
        <v>322</v>
      </c>
      <c r="I20" s="91" t="s">
        <v>589</v>
      </c>
      <c r="J20" s="95" t="s">
        <v>219</v>
      </c>
      <c r="K20" s="96" t="s">
        <v>137</v>
      </c>
      <c r="L20" s="16"/>
    </row>
    <row r="21" spans="1:12" ht="24.95" customHeight="1">
      <c r="A21" s="70">
        <v>19</v>
      </c>
      <c r="B21" s="90" t="s">
        <v>855</v>
      </c>
      <c r="C21" s="91" t="s">
        <v>710</v>
      </c>
      <c r="D21" s="92" t="s">
        <v>243</v>
      </c>
      <c r="E21" s="92" t="s">
        <v>243</v>
      </c>
      <c r="F21" s="93" t="s">
        <v>161</v>
      </c>
      <c r="G21" s="100"/>
      <c r="H21" s="99" t="s">
        <v>319</v>
      </c>
      <c r="I21" s="91" t="s">
        <v>590</v>
      </c>
      <c r="J21" s="95" t="s">
        <v>219</v>
      </c>
      <c r="K21" s="96" t="s">
        <v>847</v>
      </c>
      <c r="L21" s="16"/>
    </row>
    <row r="22" spans="1:12" ht="24.95" customHeight="1">
      <c r="A22" s="70">
        <v>20</v>
      </c>
      <c r="B22" s="90" t="s">
        <v>851</v>
      </c>
      <c r="C22" s="91" t="s">
        <v>1109</v>
      </c>
      <c r="D22" s="92" t="s">
        <v>243</v>
      </c>
      <c r="E22" s="92" t="s">
        <v>243</v>
      </c>
      <c r="F22" s="93" t="s">
        <v>360</v>
      </c>
      <c r="G22" s="99"/>
      <c r="H22" s="99" t="s">
        <v>319</v>
      </c>
      <c r="I22" s="91" t="s">
        <v>596</v>
      </c>
      <c r="J22" s="95" t="s">
        <v>219</v>
      </c>
      <c r="K22" s="96" t="s">
        <v>847</v>
      </c>
      <c r="L22" s="16"/>
    </row>
    <row r="23" spans="1:12" ht="24.95" customHeight="1">
      <c r="A23" s="70">
        <v>21</v>
      </c>
      <c r="B23" s="90" t="s">
        <v>992</v>
      </c>
      <c r="C23" s="91" t="s">
        <v>1108</v>
      </c>
      <c r="D23" s="92" t="s">
        <v>218</v>
      </c>
      <c r="E23" s="92" t="s">
        <v>218</v>
      </c>
      <c r="F23" s="93" t="s">
        <v>360</v>
      </c>
      <c r="G23" s="100"/>
      <c r="H23" s="99" t="s">
        <v>319</v>
      </c>
      <c r="I23" s="91" t="s">
        <v>566</v>
      </c>
      <c r="J23" s="95" t="s">
        <v>219</v>
      </c>
      <c r="K23" s="96" t="s">
        <v>847</v>
      </c>
      <c r="L23" s="16"/>
    </row>
    <row r="24" spans="1:12" ht="33">
      <c r="A24" s="70">
        <v>22</v>
      </c>
      <c r="B24" s="90" t="s">
        <v>857</v>
      </c>
      <c r="C24" s="91" t="s">
        <v>1121</v>
      </c>
      <c r="D24" s="92" t="s">
        <v>549</v>
      </c>
      <c r="E24" s="92" t="s">
        <v>849</v>
      </c>
      <c r="F24" s="93" t="s">
        <v>360</v>
      </c>
      <c r="G24" s="100"/>
      <c r="H24" s="99" t="s">
        <v>319</v>
      </c>
      <c r="I24" s="91" t="s">
        <v>607</v>
      </c>
      <c r="J24" s="95" t="s">
        <v>219</v>
      </c>
      <c r="K24" s="96" t="s">
        <v>847</v>
      </c>
      <c r="L24" s="16"/>
    </row>
    <row r="25" spans="1:12" ht="24.95" customHeight="1">
      <c r="A25" s="70">
        <v>23</v>
      </c>
      <c r="B25" s="90" t="s">
        <v>861</v>
      </c>
      <c r="C25" s="91" t="s">
        <v>364</v>
      </c>
      <c r="D25" s="92" t="s">
        <v>230</v>
      </c>
      <c r="E25" s="92" t="s">
        <v>100</v>
      </c>
      <c r="F25" s="93" t="s">
        <v>355</v>
      </c>
      <c r="G25" s="100"/>
      <c r="H25" s="99" t="s">
        <v>319</v>
      </c>
      <c r="I25" s="91" t="s">
        <v>597</v>
      </c>
      <c r="J25" s="95" t="s">
        <v>219</v>
      </c>
      <c r="K25" s="96" t="s">
        <v>847</v>
      </c>
      <c r="L25" s="16"/>
    </row>
    <row r="26" spans="1:12" ht="24.95" customHeight="1">
      <c r="A26" s="70">
        <v>24</v>
      </c>
      <c r="B26" s="90" t="s">
        <v>841</v>
      </c>
      <c r="C26" s="91" t="s">
        <v>357</v>
      </c>
      <c r="D26" s="92" t="s">
        <v>836</v>
      </c>
      <c r="E26" s="92" t="s">
        <v>220</v>
      </c>
      <c r="F26" s="93" t="s">
        <v>448</v>
      </c>
      <c r="G26" s="99"/>
      <c r="H26" s="99" t="s">
        <v>319</v>
      </c>
      <c r="I26" s="91" t="s">
        <v>614</v>
      </c>
      <c r="J26" s="95" t="s">
        <v>219</v>
      </c>
      <c r="K26" s="96" t="s">
        <v>847</v>
      </c>
      <c r="L26" s="16"/>
    </row>
    <row r="27" spans="1:12" ht="24.95" customHeight="1">
      <c r="A27" s="70">
        <v>25</v>
      </c>
      <c r="B27" s="90" t="s">
        <v>994</v>
      </c>
      <c r="C27" s="91" t="s">
        <v>358</v>
      </c>
      <c r="D27" s="92" t="s">
        <v>836</v>
      </c>
      <c r="E27" s="92" t="s">
        <v>220</v>
      </c>
      <c r="F27" s="93" t="s">
        <v>146</v>
      </c>
      <c r="G27" s="99"/>
      <c r="H27" s="99" t="s">
        <v>319</v>
      </c>
      <c r="I27" s="91" t="s">
        <v>619</v>
      </c>
      <c r="J27" s="95" t="s">
        <v>219</v>
      </c>
      <c r="K27" s="96" t="s">
        <v>847</v>
      </c>
      <c r="L27" s="16"/>
    </row>
    <row r="28" spans="1:12" ht="24.95" customHeight="1">
      <c r="A28" s="70">
        <v>26</v>
      </c>
      <c r="B28" s="90" t="s">
        <v>844</v>
      </c>
      <c r="C28" s="91" t="s">
        <v>715</v>
      </c>
      <c r="D28" s="92" t="s">
        <v>235</v>
      </c>
      <c r="E28" s="92" t="s">
        <v>845</v>
      </c>
      <c r="F28" s="93" t="s">
        <v>176</v>
      </c>
      <c r="G28" s="100" t="s">
        <v>991</v>
      </c>
      <c r="H28" s="99" t="s">
        <v>319</v>
      </c>
      <c r="I28" s="91" t="s">
        <v>565</v>
      </c>
      <c r="J28" s="95" t="s">
        <v>219</v>
      </c>
      <c r="K28" s="96" t="s">
        <v>237</v>
      </c>
      <c r="L28" s="16"/>
    </row>
    <row r="29" spans="1:12" ht="24.95" customHeight="1">
      <c r="A29" s="70">
        <v>27</v>
      </c>
      <c r="B29" s="90" t="s">
        <v>852</v>
      </c>
      <c r="C29" s="98" t="s">
        <v>26</v>
      </c>
      <c r="D29" s="92" t="s">
        <v>359</v>
      </c>
      <c r="E29" s="92" t="s">
        <v>531</v>
      </c>
      <c r="F29" s="93" t="s">
        <v>142</v>
      </c>
      <c r="G29" s="99" t="s">
        <v>325</v>
      </c>
      <c r="H29" s="99" t="s">
        <v>319</v>
      </c>
      <c r="I29" s="91" t="s">
        <v>567</v>
      </c>
      <c r="J29" s="95" t="s">
        <v>219</v>
      </c>
      <c r="K29" s="96" t="s">
        <v>237</v>
      </c>
      <c r="L29" s="16"/>
    </row>
    <row r="30" spans="1:12" ht="24.95" customHeight="1">
      <c r="A30" s="70">
        <v>28</v>
      </c>
      <c r="B30" s="90" t="s">
        <v>993</v>
      </c>
      <c r="C30" s="98" t="s">
        <v>718</v>
      </c>
      <c r="D30" s="92" t="s">
        <v>214</v>
      </c>
      <c r="E30" s="92" t="s">
        <v>538</v>
      </c>
      <c r="F30" s="93" t="s">
        <v>129</v>
      </c>
      <c r="G30" s="99" t="s">
        <v>996</v>
      </c>
      <c r="H30" s="99" t="s">
        <v>319</v>
      </c>
      <c r="I30" s="91" t="s">
        <v>580</v>
      </c>
      <c r="J30" s="95" t="s">
        <v>219</v>
      </c>
      <c r="K30" s="96" t="s">
        <v>237</v>
      </c>
      <c r="L30" s="16"/>
    </row>
    <row r="31" spans="1:12" ht="24.95" customHeight="1">
      <c r="A31" s="70">
        <v>29</v>
      </c>
      <c r="B31" s="90" t="s">
        <v>891</v>
      </c>
      <c r="C31" s="91" t="s">
        <v>1112</v>
      </c>
      <c r="D31" s="92" t="s">
        <v>235</v>
      </c>
      <c r="E31" s="92" t="s">
        <v>538</v>
      </c>
      <c r="F31" s="93" t="s">
        <v>129</v>
      </c>
      <c r="G31" s="100" t="s">
        <v>885</v>
      </c>
      <c r="H31" s="99" t="s">
        <v>319</v>
      </c>
      <c r="I31" s="91" t="s">
        <v>575</v>
      </c>
      <c r="J31" s="95" t="s">
        <v>219</v>
      </c>
      <c r="K31" s="96" t="s">
        <v>237</v>
      </c>
      <c r="L31" s="16"/>
    </row>
    <row r="32" spans="1:12" ht="24.95" customHeight="1">
      <c r="A32" s="70">
        <v>30</v>
      </c>
      <c r="B32" s="90" t="s">
        <v>958</v>
      </c>
      <c r="C32" s="101" t="s">
        <v>35</v>
      </c>
      <c r="D32" s="102" t="s">
        <v>208</v>
      </c>
      <c r="E32" s="102" t="s">
        <v>100</v>
      </c>
      <c r="F32" s="103">
        <v>2017</v>
      </c>
      <c r="G32" s="104">
        <v>9791156219798</v>
      </c>
      <c r="H32" s="104" t="s">
        <v>319</v>
      </c>
      <c r="I32" s="105" t="s">
        <v>615</v>
      </c>
      <c r="J32" s="106" t="s">
        <v>219</v>
      </c>
      <c r="K32" s="107" t="s">
        <v>862</v>
      </c>
      <c r="L32" s="16"/>
    </row>
    <row r="33" spans="1:12" ht="24.95" customHeight="1">
      <c r="A33" s="70">
        <v>31</v>
      </c>
      <c r="B33" s="90" t="s">
        <v>987</v>
      </c>
      <c r="C33" s="101" t="s">
        <v>37</v>
      </c>
      <c r="D33" s="102" t="s">
        <v>100</v>
      </c>
      <c r="E33" s="102" t="s">
        <v>141</v>
      </c>
      <c r="F33" s="103">
        <v>2018</v>
      </c>
      <c r="G33" s="104">
        <v>9791161612829</v>
      </c>
      <c r="H33" s="104" t="s">
        <v>319</v>
      </c>
      <c r="I33" s="105" t="s">
        <v>625</v>
      </c>
      <c r="J33" s="106" t="s">
        <v>219</v>
      </c>
      <c r="K33" s="107" t="s">
        <v>862</v>
      </c>
      <c r="L33" s="16"/>
    </row>
    <row r="34" spans="1:12" ht="24.95" customHeight="1">
      <c r="A34" s="70">
        <v>32</v>
      </c>
      <c r="B34" s="90" t="s">
        <v>954</v>
      </c>
      <c r="C34" s="101" t="s">
        <v>988</v>
      </c>
      <c r="D34" s="102" t="s">
        <v>295</v>
      </c>
      <c r="E34" s="102" t="s">
        <v>141</v>
      </c>
      <c r="F34" s="103">
        <v>2021</v>
      </c>
      <c r="G34" s="104">
        <v>9791165995164</v>
      </c>
      <c r="H34" s="104" t="s">
        <v>319</v>
      </c>
      <c r="I34" s="105" t="s">
        <v>627</v>
      </c>
      <c r="J34" s="106" t="s">
        <v>219</v>
      </c>
      <c r="K34" s="107" t="s">
        <v>862</v>
      </c>
      <c r="L34" s="16"/>
    </row>
    <row r="35" spans="1:12" ht="24.95" customHeight="1">
      <c r="A35" s="70">
        <v>33</v>
      </c>
      <c r="B35" s="90" t="s">
        <v>936</v>
      </c>
      <c r="C35" s="105" t="s">
        <v>40</v>
      </c>
      <c r="D35" s="102" t="s">
        <v>213</v>
      </c>
      <c r="E35" s="102" t="s">
        <v>228</v>
      </c>
      <c r="F35" s="103">
        <v>2012</v>
      </c>
      <c r="G35" s="108">
        <v>9788995372036</v>
      </c>
      <c r="H35" s="104" t="s">
        <v>319</v>
      </c>
      <c r="I35" s="105" t="s">
        <v>624</v>
      </c>
      <c r="J35" s="106" t="s">
        <v>219</v>
      </c>
      <c r="K35" s="107" t="s">
        <v>862</v>
      </c>
      <c r="L35" s="16"/>
    </row>
    <row r="36" spans="1:12" ht="24.95" customHeight="1">
      <c r="A36" s="70">
        <v>34</v>
      </c>
      <c r="B36" s="90" t="s">
        <v>974</v>
      </c>
      <c r="C36" s="105" t="s">
        <v>345</v>
      </c>
      <c r="D36" s="102" t="s">
        <v>141</v>
      </c>
      <c r="E36" s="102" t="s">
        <v>141</v>
      </c>
      <c r="F36" s="103">
        <v>2013</v>
      </c>
      <c r="G36" s="108"/>
      <c r="H36" s="104" t="s">
        <v>319</v>
      </c>
      <c r="I36" s="105" t="s">
        <v>689</v>
      </c>
      <c r="J36" s="106" t="s">
        <v>219</v>
      </c>
      <c r="K36" s="107" t="s">
        <v>862</v>
      </c>
      <c r="L36" s="16"/>
    </row>
    <row r="37" spans="1:12" ht="24.95" customHeight="1">
      <c r="A37" s="70">
        <v>35</v>
      </c>
      <c r="B37" s="97" t="s">
        <v>853</v>
      </c>
      <c r="C37" s="102" t="s">
        <v>41</v>
      </c>
      <c r="D37" s="102" t="s">
        <v>127</v>
      </c>
      <c r="E37" s="102" t="s">
        <v>865</v>
      </c>
      <c r="F37" s="106" t="s">
        <v>142</v>
      </c>
      <c r="G37" s="106" t="s">
        <v>848</v>
      </c>
      <c r="H37" s="104" t="s">
        <v>319</v>
      </c>
      <c r="I37" s="102" t="s">
        <v>616</v>
      </c>
      <c r="J37" s="106" t="s">
        <v>219</v>
      </c>
      <c r="K37" s="107" t="s">
        <v>862</v>
      </c>
      <c r="L37" s="16"/>
    </row>
    <row r="38" spans="1:12" ht="33">
      <c r="A38" s="70">
        <v>36</v>
      </c>
      <c r="B38" s="97" t="s">
        <v>884</v>
      </c>
      <c r="C38" s="102" t="s">
        <v>27</v>
      </c>
      <c r="D38" s="102" t="s">
        <v>721</v>
      </c>
      <c r="E38" s="102" t="s">
        <v>1120</v>
      </c>
      <c r="F38" s="106" t="s">
        <v>398</v>
      </c>
      <c r="G38" s="108"/>
      <c r="H38" s="104" t="s">
        <v>319</v>
      </c>
      <c r="I38" s="102" t="s">
        <v>690</v>
      </c>
      <c r="J38" s="106" t="s">
        <v>219</v>
      </c>
      <c r="K38" s="107" t="s">
        <v>862</v>
      </c>
      <c r="L38" s="16"/>
    </row>
    <row r="39" spans="1:12" ht="24.95" customHeight="1">
      <c r="A39" s="70">
        <v>37</v>
      </c>
      <c r="B39" s="97" t="s">
        <v>883</v>
      </c>
      <c r="C39" s="102" t="s">
        <v>75</v>
      </c>
      <c r="D39" s="102" t="s">
        <v>526</v>
      </c>
      <c r="E39" s="102" t="s">
        <v>850</v>
      </c>
      <c r="F39" s="106" t="s">
        <v>129</v>
      </c>
      <c r="G39" s="106" t="s">
        <v>325</v>
      </c>
      <c r="H39" s="104" t="s">
        <v>319</v>
      </c>
      <c r="I39" s="102" t="s">
        <v>576</v>
      </c>
      <c r="J39" s="106" t="s">
        <v>219</v>
      </c>
      <c r="K39" s="107" t="s">
        <v>862</v>
      </c>
      <c r="L39" s="16"/>
    </row>
    <row r="40" spans="1:12" ht="24.95" customHeight="1">
      <c r="A40" s="70">
        <v>38</v>
      </c>
      <c r="B40" s="97" t="s">
        <v>869</v>
      </c>
      <c r="C40" s="102" t="s">
        <v>38</v>
      </c>
      <c r="D40" s="102" t="s">
        <v>229</v>
      </c>
      <c r="E40" s="102" t="s">
        <v>141</v>
      </c>
      <c r="F40" s="106" t="s">
        <v>176</v>
      </c>
      <c r="G40" s="108"/>
      <c r="H40" s="104" t="s">
        <v>319</v>
      </c>
      <c r="I40" s="102" t="s">
        <v>621</v>
      </c>
      <c r="J40" s="106" t="s">
        <v>219</v>
      </c>
      <c r="K40" s="107" t="s">
        <v>862</v>
      </c>
      <c r="L40" s="16"/>
    </row>
    <row r="41" spans="1:12" ht="24.95" customHeight="1">
      <c r="A41" s="70">
        <v>39</v>
      </c>
      <c r="B41" s="97" t="s">
        <v>873</v>
      </c>
      <c r="C41" s="102" t="s">
        <v>338</v>
      </c>
      <c r="D41" s="102" t="s">
        <v>234</v>
      </c>
      <c r="E41" s="102" t="s">
        <v>232</v>
      </c>
      <c r="F41" s="106" t="s">
        <v>176</v>
      </c>
      <c r="G41" s="108"/>
      <c r="H41" s="104" t="s">
        <v>319</v>
      </c>
      <c r="I41" s="102" t="s">
        <v>633</v>
      </c>
      <c r="J41" s="106" t="s">
        <v>219</v>
      </c>
      <c r="K41" s="107" t="s">
        <v>862</v>
      </c>
      <c r="L41" s="16"/>
    </row>
    <row r="42" spans="1:12" ht="24.95" customHeight="1">
      <c r="A42" s="70">
        <v>40</v>
      </c>
      <c r="B42" s="97" t="s">
        <v>881</v>
      </c>
      <c r="C42" s="102" t="s">
        <v>34</v>
      </c>
      <c r="D42" s="102" t="s">
        <v>233</v>
      </c>
      <c r="E42" s="102" t="s">
        <v>141</v>
      </c>
      <c r="F42" s="106" t="s">
        <v>129</v>
      </c>
      <c r="G42" s="106" t="s">
        <v>325</v>
      </c>
      <c r="H42" s="104" t="s">
        <v>319</v>
      </c>
      <c r="I42" s="102" t="s">
        <v>628</v>
      </c>
      <c r="J42" s="106" t="s">
        <v>219</v>
      </c>
      <c r="K42" s="107" t="s">
        <v>862</v>
      </c>
      <c r="L42" s="16"/>
    </row>
    <row r="43" spans="1:12" ht="24.95" customHeight="1">
      <c r="A43" s="70">
        <v>41</v>
      </c>
      <c r="B43" s="90" t="s">
        <v>973</v>
      </c>
      <c r="C43" s="105" t="s">
        <v>16</v>
      </c>
      <c r="D43" s="102" t="s">
        <v>983</v>
      </c>
      <c r="E43" s="102" t="s">
        <v>100</v>
      </c>
      <c r="F43" s="103">
        <v>2020</v>
      </c>
      <c r="G43" s="108">
        <v>9791165991432</v>
      </c>
      <c r="H43" s="104" t="s">
        <v>319</v>
      </c>
      <c r="I43" s="105" t="s">
        <v>622</v>
      </c>
      <c r="J43" s="106" t="s">
        <v>219</v>
      </c>
      <c r="K43" s="107" t="s">
        <v>862</v>
      </c>
      <c r="L43" s="16"/>
    </row>
    <row r="44" spans="1:12" ht="24.95" customHeight="1">
      <c r="A44" s="70">
        <v>42</v>
      </c>
      <c r="B44" s="90" t="s">
        <v>951</v>
      </c>
      <c r="C44" s="101" t="s">
        <v>1017</v>
      </c>
      <c r="D44" s="102" t="s">
        <v>486</v>
      </c>
      <c r="E44" s="102" t="s">
        <v>1120</v>
      </c>
      <c r="F44" s="103">
        <v>2020</v>
      </c>
      <c r="G44" s="104"/>
      <c r="H44" s="104" t="s">
        <v>319</v>
      </c>
      <c r="I44" s="105" t="s">
        <v>620</v>
      </c>
      <c r="J44" s="106" t="s">
        <v>219</v>
      </c>
      <c r="K44" s="107" t="s">
        <v>862</v>
      </c>
      <c r="L44" s="18"/>
    </row>
    <row r="45" spans="1:12" ht="24.95" customHeight="1">
      <c r="A45" s="70">
        <v>43</v>
      </c>
      <c r="B45" s="90" t="s">
        <v>985</v>
      </c>
      <c r="C45" s="105" t="s">
        <v>1018</v>
      </c>
      <c r="D45" s="102" t="s">
        <v>316</v>
      </c>
      <c r="E45" s="102" t="s">
        <v>865</v>
      </c>
      <c r="F45" s="103">
        <v>2021</v>
      </c>
      <c r="G45" s="108"/>
      <c r="H45" s="104" t="s">
        <v>319</v>
      </c>
      <c r="I45" s="105" t="s">
        <v>626</v>
      </c>
      <c r="J45" s="106" t="s">
        <v>219</v>
      </c>
      <c r="K45" s="107" t="s">
        <v>862</v>
      </c>
      <c r="L45" s="18"/>
    </row>
    <row r="46" spans="1:12" ht="24.95" customHeight="1">
      <c r="A46" s="70">
        <v>44</v>
      </c>
      <c r="B46" s="97" t="s">
        <v>867</v>
      </c>
      <c r="C46" s="102" t="s">
        <v>999</v>
      </c>
      <c r="D46" s="102" t="s">
        <v>132</v>
      </c>
      <c r="E46" s="102" t="s">
        <v>865</v>
      </c>
      <c r="F46" s="106" t="s">
        <v>142</v>
      </c>
      <c r="G46" s="106" t="s">
        <v>860</v>
      </c>
      <c r="H46" s="104" t="s">
        <v>319</v>
      </c>
      <c r="I46" s="102" t="s">
        <v>623</v>
      </c>
      <c r="J46" s="106" t="s">
        <v>219</v>
      </c>
      <c r="K46" s="107" t="s">
        <v>862</v>
      </c>
      <c r="L46" s="18"/>
    </row>
    <row r="47" spans="1:12" ht="24.95" customHeight="1">
      <c r="A47" s="70">
        <v>45</v>
      </c>
      <c r="B47" s="90" t="s">
        <v>965</v>
      </c>
      <c r="C47" s="101" t="s">
        <v>17</v>
      </c>
      <c r="D47" s="102" t="s">
        <v>108</v>
      </c>
      <c r="E47" s="102" t="s">
        <v>865</v>
      </c>
      <c r="F47" s="103">
        <v>2021</v>
      </c>
      <c r="G47" s="104">
        <v>9791165994525</v>
      </c>
      <c r="H47" s="104" t="s">
        <v>319</v>
      </c>
      <c r="I47" s="105" t="s">
        <v>629</v>
      </c>
      <c r="J47" s="106" t="s">
        <v>219</v>
      </c>
      <c r="K47" s="107" t="s">
        <v>862</v>
      </c>
      <c r="L47" s="18"/>
    </row>
    <row r="48" spans="1:12" ht="24.95" customHeight="1">
      <c r="A48" s="70">
        <v>46</v>
      </c>
      <c r="B48" s="97" t="s">
        <v>838</v>
      </c>
      <c r="C48" s="102" t="s">
        <v>43</v>
      </c>
      <c r="D48" s="102" t="s">
        <v>120</v>
      </c>
      <c r="E48" s="102" t="s">
        <v>865</v>
      </c>
      <c r="F48" s="106" t="s">
        <v>142</v>
      </c>
      <c r="G48" s="106" t="s">
        <v>886</v>
      </c>
      <c r="H48" s="104" t="s">
        <v>319</v>
      </c>
      <c r="I48" s="102" t="s">
        <v>630</v>
      </c>
      <c r="J48" s="106" t="s">
        <v>219</v>
      </c>
      <c r="K48" s="107" t="s">
        <v>862</v>
      </c>
      <c r="L48" s="18"/>
    </row>
    <row r="49" spans="1:12" ht="33">
      <c r="A49" s="70">
        <v>47</v>
      </c>
      <c r="B49" s="90" t="s">
        <v>976</v>
      </c>
      <c r="C49" s="101" t="s">
        <v>14</v>
      </c>
      <c r="D49" s="102" t="s">
        <v>128</v>
      </c>
      <c r="E49" s="102" t="s">
        <v>865</v>
      </c>
      <c r="F49" s="103">
        <v>2021</v>
      </c>
      <c r="G49" s="108"/>
      <c r="H49" s="104" t="s">
        <v>319</v>
      </c>
      <c r="I49" s="105" t="s">
        <v>613</v>
      </c>
      <c r="J49" s="106" t="s">
        <v>219</v>
      </c>
      <c r="K49" s="107" t="s">
        <v>862</v>
      </c>
      <c r="L49" s="18"/>
    </row>
    <row r="50" spans="1:12" ht="24.95" customHeight="1">
      <c r="A50" s="70">
        <v>48</v>
      </c>
      <c r="B50" s="90" t="s">
        <v>997</v>
      </c>
      <c r="C50" s="101" t="s">
        <v>61</v>
      </c>
      <c r="D50" s="102" t="s">
        <v>312</v>
      </c>
      <c r="E50" s="102" t="s">
        <v>865</v>
      </c>
      <c r="F50" s="103">
        <v>2021</v>
      </c>
      <c r="G50" s="104"/>
      <c r="H50" s="104" t="s">
        <v>319</v>
      </c>
      <c r="I50" s="105" t="s">
        <v>571</v>
      </c>
      <c r="J50" s="106" t="s">
        <v>219</v>
      </c>
      <c r="K50" s="107" t="s">
        <v>862</v>
      </c>
      <c r="L50" s="18"/>
    </row>
    <row r="51" spans="1:12" ht="24.95" customHeight="1">
      <c r="A51" s="70">
        <v>49</v>
      </c>
      <c r="B51" s="97" t="s">
        <v>842</v>
      </c>
      <c r="C51" s="102" t="s">
        <v>488</v>
      </c>
      <c r="D51" s="102" t="s">
        <v>127</v>
      </c>
      <c r="E51" s="102" t="s">
        <v>865</v>
      </c>
      <c r="F51" s="106" t="s">
        <v>142</v>
      </c>
      <c r="G51" s="106" t="s">
        <v>325</v>
      </c>
      <c r="H51" s="104" t="s">
        <v>319</v>
      </c>
      <c r="I51" s="102" t="s">
        <v>617</v>
      </c>
      <c r="J51" s="106" t="s">
        <v>219</v>
      </c>
      <c r="K51" s="107" t="s">
        <v>862</v>
      </c>
      <c r="L51" s="18"/>
    </row>
    <row r="52" spans="1:12" ht="24.95" customHeight="1">
      <c r="A52" s="70">
        <v>50</v>
      </c>
      <c r="B52" s="97" t="s">
        <v>880</v>
      </c>
      <c r="C52" s="102" t="s">
        <v>348</v>
      </c>
      <c r="D52" s="102" t="s">
        <v>238</v>
      </c>
      <c r="E52" s="102" t="s">
        <v>141</v>
      </c>
      <c r="F52" s="106" t="s">
        <v>129</v>
      </c>
      <c r="G52" s="106" t="s">
        <v>839</v>
      </c>
      <c r="H52" s="104" t="s">
        <v>319</v>
      </c>
      <c r="I52" s="102" t="s">
        <v>611</v>
      </c>
      <c r="J52" s="106" t="s">
        <v>219</v>
      </c>
      <c r="K52" s="107" t="s">
        <v>862</v>
      </c>
      <c r="L52" s="18"/>
    </row>
    <row r="53" spans="1:12" ht="24.95" customHeight="1">
      <c r="A53" s="70">
        <v>51</v>
      </c>
      <c r="B53" s="97" t="s">
        <v>837</v>
      </c>
      <c r="C53" s="102" t="s">
        <v>19</v>
      </c>
      <c r="D53" s="102" t="s">
        <v>208</v>
      </c>
      <c r="E53" s="102" t="s">
        <v>141</v>
      </c>
      <c r="F53" s="106" t="s">
        <v>129</v>
      </c>
      <c r="G53" s="108"/>
      <c r="H53" s="104" t="s">
        <v>319</v>
      </c>
      <c r="I53" s="102" t="s">
        <v>568</v>
      </c>
      <c r="J53" s="106" t="s">
        <v>219</v>
      </c>
      <c r="K53" s="107" t="s">
        <v>862</v>
      </c>
      <c r="L53" s="18"/>
    </row>
    <row r="54" spans="1:12" ht="24.95" customHeight="1">
      <c r="A54" s="70">
        <v>52</v>
      </c>
      <c r="B54" s="90" t="s">
        <v>961</v>
      </c>
      <c r="C54" s="105" t="s">
        <v>18</v>
      </c>
      <c r="D54" s="102" t="s">
        <v>117</v>
      </c>
      <c r="E54" s="102" t="s">
        <v>982</v>
      </c>
      <c r="F54" s="103">
        <v>2017</v>
      </c>
      <c r="G54" s="108">
        <v>9791195866793</v>
      </c>
      <c r="H54" s="104" t="s">
        <v>322</v>
      </c>
      <c r="I54" s="105" t="s">
        <v>618</v>
      </c>
      <c r="J54" s="106" t="s">
        <v>219</v>
      </c>
      <c r="K54" s="107" t="s">
        <v>862</v>
      </c>
      <c r="L54" s="18"/>
    </row>
    <row r="55" spans="1:12" ht="33">
      <c r="A55" s="70">
        <v>53</v>
      </c>
      <c r="B55" s="97" t="s">
        <v>893</v>
      </c>
      <c r="C55" s="109" t="s">
        <v>8</v>
      </c>
      <c r="D55" s="109" t="s">
        <v>236</v>
      </c>
      <c r="E55" s="109" t="s">
        <v>714</v>
      </c>
      <c r="F55" s="110" t="s">
        <v>146</v>
      </c>
      <c r="G55" s="110" t="s">
        <v>325</v>
      </c>
      <c r="H55" s="111" t="s">
        <v>319</v>
      </c>
      <c r="I55" s="109" t="s">
        <v>632</v>
      </c>
      <c r="J55" s="110" t="s">
        <v>219</v>
      </c>
      <c r="K55" s="112" t="s">
        <v>240</v>
      </c>
      <c r="L55" s="18"/>
    </row>
    <row r="56" spans="1:12" ht="33">
      <c r="A56" s="70">
        <v>54</v>
      </c>
      <c r="B56" s="97" t="s">
        <v>719</v>
      </c>
      <c r="C56" s="109" t="s">
        <v>541</v>
      </c>
      <c r="D56" s="109" t="s">
        <v>528</v>
      </c>
      <c r="E56" s="109" t="s">
        <v>879</v>
      </c>
      <c r="F56" s="110" t="s">
        <v>179</v>
      </c>
      <c r="G56" s="110"/>
      <c r="H56" s="111" t="s">
        <v>319</v>
      </c>
      <c r="I56" s="109" t="s">
        <v>581</v>
      </c>
      <c r="J56" s="110" t="s">
        <v>219</v>
      </c>
      <c r="K56" s="112" t="s">
        <v>240</v>
      </c>
      <c r="L56" s="18"/>
    </row>
    <row r="57" spans="1:12" ht="24.95" customHeight="1">
      <c r="A57" s="70">
        <v>55</v>
      </c>
      <c r="B57" s="97" t="s">
        <v>512</v>
      </c>
      <c r="C57" s="109" t="s">
        <v>898</v>
      </c>
      <c r="D57" s="109" t="s">
        <v>543</v>
      </c>
      <c r="E57" s="109" t="s">
        <v>133</v>
      </c>
      <c r="F57" s="110" t="s">
        <v>160</v>
      </c>
      <c r="G57" s="110"/>
      <c r="H57" s="111" t="s">
        <v>319</v>
      </c>
      <c r="I57" s="109" t="s">
        <v>574</v>
      </c>
      <c r="J57" s="110" t="s">
        <v>219</v>
      </c>
      <c r="K57" s="112" t="s">
        <v>240</v>
      </c>
      <c r="L57" s="18"/>
    </row>
    <row r="58" spans="1:12" ht="24.95" customHeight="1">
      <c r="A58" s="70">
        <v>56</v>
      </c>
      <c r="B58" s="97" t="s">
        <v>882</v>
      </c>
      <c r="C58" s="109" t="s">
        <v>1000</v>
      </c>
      <c r="D58" s="109" t="s">
        <v>216</v>
      </c>
      <c r="E58" s="109" t="s">
        <v>113</v>
      </c>
      <c r="F58" s="110" t="s">
        <v>170</v>
      </c>
      <c r="G58" s="110" t="s">
        <v>871</v>
      </c>
      <c r="H58" s="111" t="s">
        <v>319</v>
      </c>
      <c r="I58" s="109" t="s">
        <v>612</v>
      </c>
      <c r="J58" s="110" t="s">
        <v>219</v>
      </c>
      <c r="K58" s="112" t="s">
        <v>240</v>
      </c>
      <c r="L58" s="18"/>
    </row>
    <row r="59" spans="1:12" ht="24.95" customHeight="1">
      <c r="A59" s="70">
        <v>57</v>
      </c>
      <c r="B59" s="97" t="s">
        <v>878</v>
      </c>
      <c r="C59" s="109" t="s">
        <v>199</v>
      </c>
      <c r="D59" s="109" t="s">
        <v>231</v>
      </c>
      <c r="E59" s="109" t="s">
        <v>133</v>
      </c>
      <c r="F59" s="110" t="s">
        <v>154</v>
      </c>
      <c r="G59" s="110" t="s">
        <v>892</v>
      </c>
      <c r="H59" s="111" t="s">
        <v>319</v>
      </c>
      <c r="I59" s="109" t="s">
        <v>639</v>
      </c>
      <c r="J59" s="110" t="s">
        <v>219</v>
      </c>
      <c r="K59" s="112" t="s">
        <v>240</v>
      </c>
      <c r="L59" s="18"/>
    </row>
    <row r="60" spans="1:12" ht="24.95" customHeight="1">
      <c r="A60" s="70">
        <v>58</v>
      </c>
      <c r="B60" s="97" t="s">
        <v>876</v>
      </c>
      <c r="C60" s="109" t="s">
        <v>539</v>
      </c>
      <c r="D60" s="109" t="s">
        <v>239</v>
      </c>
      <c r="E60" s="109" t="s">
        <v>133</v>
      </c>
      <c r="F60" s="110" t="s">
        <v>176</v>
      </c>
      <c r="G60" s="110" t="s">
        <v>889</v>
      </c>
      <c r="H60" s="111" t="s">
        <v>319</v>
      </c>
      <c r="I60" s="109" t="s">
        <v>569</v>
      </c>
      <c r="J60" s="110" t="s">
        <v>219</v>
      </c>
      <c r="K60" s="112" t="s">
        <v>240</v>
      </c>
      <c r="L60" s="18"/>
    </row>
    <row r="61" spans="1:12" ht="24.95" customHeight="1">
      <c r="A61" s="70">
        <v>59</v>
      </c>
      <c r="B61" s="90" t="s">
        <v>953</v>
      </c>
      <c r="C61" s="113" t="s">
        <v>1107</v>
      </c>
      <c r="D61" s="109" t="s">
        <v>204</v>
      </c>
      <c r="E61" s="109" t="s">
        <v>967</v>
      </c>
      <c r="F61" s="114">
        <v>2017</v>
      </c>
      <c r="G61" s="115">
        <v>9791186324639</v>
      </c>
      <c r="H61" s="111" t="s">
        <v>319</v>
      </c>
      <c r="I61" s="113" t="s">
        <v>636</v>
      </c>
      <c r="J61" s="110" t="s">
        <v>219</v>
      </c>
      <c r="K61" s="112" t="s">
        <v>240</v>
      </c>
      <c r="L61" s="18"/>
    </row>
    <row r="62" spans="1:12" ht="24.95" customHeight="1">
      <c r="A62" s="70">
        <v>60</v>
      </c>
      <c r="B62" s="90" t="s">
        <v>970</v>
      </c>
      <c r="C62" s="113" t="s">
        <v>20</v>
      </c>
      <c r="D62" s="109" t="s">
        <v>981</v>
      </c>
      <c r="E62" s="109" t="s">
        <v>217</v>
      </c>
      <c r="F62" s="114">
        <v>2018</v>
      </c>
      <c r="G62" s="115">
        <v>9791186324721</v>
      </c>
      <c r="H62" s="111" t="s">
        <v>319</v>
      </c>
      <c r="I62" s="113" t="s">
        <v>631</v>
      </c>
      <c r="J62" s="110" t="s">
        <v>219</v>
      </c>
      <c r="K62" s="112" t="s">
        <v>240</v>
      </c>
      <c r="L62" s="18"/>
    </row>
    <row r="63" spans="1:12" ht="24.95" customHeight="1">
      <c r="A63" s="70">
        <v>61</v>
      </c>
      <c r="B63" s="97" t="s">
        <v>520</v>
      </c>
      <c r="C63" s="109" t="s">
        <v>503</v>
      </c>
      <c r="D63" s="109" t="s">
        <v>207</v>
      </c>
      <c r="E63" s="109" t="s">
        <v>133</v>
      </c>
      <c r="F63" s="110" t="s">
        <v>176</v>
      </c>
      <c r="G63" s="110"/>
      <c r="H63" s="111" t="s">
        <v>319</v>
      </c>
      <c r="I63" s="109" t="s">
        <v>572</v>
      </c>
      <c r="J63" s="110" t="s">
        <v>219</v>
      </c>
      <c r="K63" s="112" t="s">
        <v>240</v>
      </c>
      <c r="L63" s="18"/>
    </row>
    <row r="64" spans="1:12" ht="41.25" customHeight="1">
      <c r="A64" s="70">
        <v>62</v>
      </c>
      <c r="B64" s="116" t="s">
        <v>1155</v>
      </c>
      <c r="C64" s="117" t="s">
        <v>695</v>
      </c>
      <c r="D64" s="109" t="s">
        <v>131</v>
      </c>
      <c r="E64" s="109" t="s">
        <v>125</v>
      </c>
      <c r="F64" s="114">
        <v>2018</v>
      </c>
      <c r="G64" s="111">
        <v>9791157003259</v>
      </c>
      <c r="H64" s="111" t="s">
        <v>319</v>
      </c>
      <c r="I64" s="113" t="s">
        <v>583</v>
      </c>
      <c r="J64" s="110" t="s">
        <v>219</v>
      </c>
      <c r="K64" s="112" t="s">
        <v>240</v>
      </c>
      <c r="L64" s="18"/>
    </row>
    <row r="65" spans="1:12" ht="33">
      <c r="A65" s="70">
        <v>63</v>
      </c>
      <c r="B65" s="90" t="s">
        <v>978</v>
      </c>
      <c r="C65" s="113" t="s">
        <v>65</v>
      </c>
      <c r="D65" s="109" t="s">
        <v>1116</v>
      </c>
      <c r="E65" s="109" t="s">
        <v>100</v>
      </c>
      <c r="F65" s="114">
        <v>2016</v>
      </c>
      <c r="G65" s="115">
        <v>9791156219002</v>
      </c>
      <c r="H65" s="111" t="s">
        <v>319</v>
      </c>
      <c r="I65" s="113" t="s">
        <v>1134</v>
      </c>
      <c r="J65" s="110" t="s">
        <v>219</v>
      </c>
      <c r="K65" s="112" t="s">
        <v>240</v>
      </c>
      <c r="L65" s="18"/>
    </row>
    <row r="66" spans="1:12" ht="66">
      <c r="A66" s="70">
        <v>64</v>
      </c>
      <c r="B66" s="90" t="s">
        <v>959</v>
      </c>
      <c r="C66" s="113" t="s">
        <v>1004</v>
      </c>
      <c r="D66" s="109" t="s">
        <v>7</v>
      </c>
      <c r="E66" s="109" t="s">
        <v>1006</v>
      </c>
      <c r="F66" s="114">
        <v>2016</v>
      </c>
      <c r="G66" s="115">
        <v>9791156219019</v>
      </c>
      <c r="H66" s="111" t="s">
        <v>319</v>
      </c>
      <c r="I66" s="113" t="s">
        <v>1148</v>
      </c>
      <c r="J66" s="110" t="s">
        <v>219</v>
      </c>
      <c r="K66" s="112" t="s">
        <v>240</v>
      </c>
      <c r="L66" s="18"/>
    </row>
    <row r="67" spans="1:12" ht="33">
      <c r="A67" s="70">
        <v>65</v>
      </c>
      <c r="B67" s="90" t="s">
        <v>960</v>
      </c>
      <c r="C67" s="117" t="s">
        <v>63</v>
      </c>
      <c r="D67" s="109" t="s">
        <v>1111</v>
      </c>
      <c r="E67" s="109" t="s">
        <v>109</v>
      </c>
      <c r="F67" s="114">
        <v>2016</v>
      </c>
      <c r="G67" s="111">
        <v>9791156219040</v>
      </c>
      <c r="H67" s="111" t="s">
        <v>319</v>
      </c>
      <c r="I67" s="113" t="s">
        <v>1129</v>
      </c>
      <c r="J67" s="110" t="s">
        <v>219</v>
      </c>
      <c r="K67" s="112" t="s">
        <v>240</v>
      </c>
      <c r="L67" s="18"/>
    </row>
    <row r="68" spans="1:12" ht="33">
      <c r="A68" s="70">
        <v>66</v>
      </c>
      <c r="B68" s="90" t="s">
        <v>977</v>
      </c>
      <c r="C68" s="113" t="s">
        <v>60</v>
      </c>
      <c r="D68" s="109" t="s">
        <v>1118</v>
      </c>
      <c r="E68" s="109" t="s">
        <v>116</v>
      </c>
      <c r="F68" s="114">
        <v>2016</v>
      </c>
      <c r="G68" s="115">
        <v>9791156219033</v>
      </c>
      <c r="H68" s="111" t="s">
        <v>319</v>
      </c>
      <c r="I68" s="113" t="s">
        <v>1132</v>
      </c>
      <c r="J68" s="110" t="s">
        <v>219</v>
      </c>
      <c r="K68" s="112" t="s">
        <v>240</v>
      </c>
      <c r="L68" s="18"/>
    </row>
    <row r="69" spans="1:12" ht="33">
      <c r="A69" s="70">
        <v>67</v>
      </c>
      <c r="B69" s="97" t="s">
        <v>578</v>
      </c>
      <c r="C69" s="113" t="s">
        <v>635</v>
      </c>
      <c r="D69" s="109" t="s">
        <v>717</v>
      </c>
      <c r="E69" s="109" t="s">
        <v>538</v>
      </c>
      <c r="F69" s="114">
        <v>2016</v>
      </c>
      <c r="G69" s="115">
        <v>9791156216377</v>
      </c>
      <c r="H69" s="111" t="s">
        <v>319</v>
      </c>
      <c r="I69" s="113" t="s">
        <v>570</v>
      </c>
      <c r="J69" s="110" t="s">
        <v>219</v>
      </c>
      <c r="K69" s="112" t="s">
        <v>240</v>
      </c>
      <c r="L69" s="18"/>
    </row>
    <row r="70" spans="1:12" ht="24.95" customHeight="1">
      <c r="A70" s="70">
        <v>68</v>
      </c>
      <c r="B70" s="90" t="s">
        <v>582</v>
      </c>
      <c r="C70" s="117" t="s">
        <v>634</v>
      </c>
      <c r="D70" s="109" t="s">
        <v>207</v>
      </c>
      <c r="E70" s="109" t="s">
        <v>133</v>
      </c>
      <c r="F70" s="114">
        <v>2017</v>
      </c>
      <c r="G70" s="111">
        <v>9791160710373</v>
      </c>
      <c r="H70" s="111" t="s">
        <v>319</v>
      </c>
      <c r="I70" s="113" t="s">
        <v>573</v>
      </c>
      <c r="J70" s="110" t="s">
        <v>219</v>
      </c>
      <c r="K70" s="112" t="s">
        <v>240</v>
      </c>
      <c r="L70" s="16"/>
    </row>
    <row r="71" spans="1:12" ht="24.95" customHeight="1">
      <c r="A71" s="70">
        <v>69</v>
      </c>
      <c r="B71" s="90" t="s">
        <v>980</v>
      </c>
      <c r="C71" s="117" t="s">
        <v>856</v>
      </c>
      <c r="D71" s="109" t="s">
        <v>227</v>
      </c>
      <c r="E71" s="109" t="s">
        <v>532</v>
      </c>
      <c r="F71" s="114">
        <v>2008</v>
      </c>
      <c r="G71" s="111">
        <v>9788970419831</v>
      </c>
      <c r="H71" s="111" t="s">
        <v>322</v>
      </c>
      <c r="I71" s="113" t="s">
        <v>693</v>
      </c>
      <c r="J71" s="110" t="s">
        <v>219</v>
      </c>
      <c r="K71" s="112" t="s">
        <v>240</v>
      </c>
      <c r="L71" s="16"/>
    </row>
    <row r="72" spans="1:12" ht="24.95" customHeight="1">
      <c r="A72" s="70">
        <v>70</v>
      </c>
      <c r="B72" s="90" t="s">
        <v>938</v>
      </c>
      <c r="C72" s="113" t="s">
        <v>3</v>
      </c>
      <c r="D72" s="109" t="s">
        <v>119</v>
      </c>
      <c r="E72" s="109" t="s">
        <v>94</v>
      </c>
      <c r="F72" s="114">
        <v>2007</v>
      </c>
      <c r="G72" s="115">
        <v>9788958720416</v>
      </c>
      <c r="H72" s="111" t="s">
        <v>322</v>
      </c>
      <c r="I72" s="113" t="s">
        <v>691</v>
      </c>
      <c r="J72" s="110" t="s">
        <v>219</v>
      </c>
      <c r="K72" s="112" t="s">
        <v>240</v>
      </c>
      <c r="L72" s="16"/>
    </row>
    <row r="73" spans="1:12" ht="24.95" customHeight="1">
      <c r="A73" s="70">
        <v>71</v>
      </c>
      <c r="B73" s="97" t="s">
        <v>972</v>
      </c>
      <c r="C73" s="113" t="s">
        <v>49</v>
      </c>
      <c r="D73" s="109" t="s">
        <v>225</v>
      </c>
      <c r="E73" s="109" t="s">
        <v>310</v>
      </c>
      <c r="F73" s="114">
        <v>2012</v>
      </c>
      <c r="G73" s="115">
        <v>9788996336983</v>
      </c>
      <c r="H73" s="111" t="s">
        <v>322</v>
      </c>
      <c r="I73" s="113" t="s">
        <v>694</v>
      </c>
      <c r="J73" s="110" t="s">
        <v>219</v>
      </c>
      <c r="K73" s="112" t="s">
        <v>240</v>
      </c>
      <c r="L73" s="16"/>
    </row>
    <row r="74" spans="1:12" ht="24.95" customHeight="1">
      <c r="A74" s="70">
        <v>72</v>
      </c>
      <c r="B74" s="90" t="s">
        <v>964</v>
      </c>
      <c r="C74" s="113" t="s">
        <v>221</v>
      </c>
      <c r="D74" s="109" t="s">
        <v>103</v>
      </c>
      <c r="E74" s="109" t="s">
        <v>984</v>
      </c>
      <c r="F74" s="114">
        <v>2014</v>
      </c>
      <c r="G74" s="115">
        <v>9788998733346</v>
      </c>
      <c r="H74" s="111" t="s">
        <v>322</v>
      </c>
      <c r="I74" s="113" t="s">
        <v>692</v>
      </c>
      <c r="J74" s="110" t="s">
        <v>219</v>
      </c>
      <c r="K74" s="112" t="s">
        <v>240</v>
      </c>
      <c r="L74" s="16"/>
    </row>
    <row r="75" spans="1:12" ht="24.95" customHeight="1">
      <c r="A75" s="70">
        <v>73</v>
      </c>
      <c r="B75" s="97" t="s">
        <v>955</v>
      </c>
      <c r="C75" s="113" t="s">
        <v>50</v>
      </c>
      <c r="D75" s="109" t="s">
        <v>101</v>
      </c>
      <c r="E75" s="109" t="s">
        <v>96</v>
      </c>
      <c r="F75" s="114">
        <v>2011</v>
      </c>
      <c r="G75" s="115">
        <v>9788988358276</v>
      </c>
      <c r="H75" s="111" t="s">
        <v>322</v>
      </c>
      <c r="I75" s="113" t="s">
        <v>638</v>
      </c>
      <c r="J75" s="110" t="s">
        <v>219</v>
      </c>
      <c r="K75" s="112" t="s">
        <v>240</v>
      </c>
      <c r="L75" s="16"/>
    </row>
    <row r="76" spans="1:12" ht="24.95" customHeight="1">
      <c r="A76" s="70">
        <v>74</v>
      </c>
      <c r="B76" s="97" t="s">
        <v>872</v>
      </c>
      <c r="C76" s="109" t="s">
        <v>507</v>
      </c>
      <c r="D76" s="109" t="s">
        <v>97</v>
      </c>
      <c r="E76" s="109" t="s">
        <v>321</v>
      </c>
      <c r="F76" s="110" t="s">
        <v>470</v>
      </c>
      <c r="G76" s="110" t="s">
        <v>887</v>
      </c>
      <c r="H76" s="111" t="s">
        <v>322</v>
      </c>
      <c r="I76" s="109" t="s">
        <v>637</v>
      </c>
      <c r="J76" s="110" t="s">
        <v>219</v>
      </c>
      <c r="K76" s="112" t="s">
        <v>240</v>
      </c>
      <c r="L76" s="16"/>
    </row>
    <row r="77" spans="1:12" ht="24.95" customHeight="1">
      <c r="A77" s="70">
        <v>75</v>
      </c>
      <c r="B77" s="97" t="s">
        <v>897</v>
      </c>
      <c r="C77" s="109" t="s">
        <v>339</v>
      </c>
      <c r="D77" s="109" t="s">
        <v>121</v>
      </c>
      <c r="E77" s="109" t="s">
        <v>890</v>
      </c>
      <c r="F77" s="110" t="s">
        <v>154</v>
      </c>
      <c r="G77" s="110" t="s">
        <v>540</v>
      </c>
      <c r="H77" s="111" t="s">
        <v>322</v>
      </c>
      <c r="I77" s="109" t="s">
        <v>592</v>
      </c>
      <c r="J77" s="110" t="s">
        <v>219</v>
      </c>
      <c r="K77" s="112" t="s">
        <v>240</v>
      </c>
      <c r="L77" s="16"/>
    </row>
    <row r="78" spans="1:12" ht="24.95" customHeight="1">
      <c r="A78" s="70">
        <v>76</v>
      </c>
      <c r="B78" s="97" t="s">
        <v>896</v>
      </c>
      <c r="C78" s="109" t="s">
        <v>1001</v>
      </c>
      <c r="D78" s="109" t="s">
        <v>309</v>
      </c>
      <c r="E78" s="109" t="s">
        <v>354</v>
      </c>
      <c r="F78" s="110" t="s">
        <v>470</v>
      </c>
      <c r="G78" s="110" t="s">
        <v>870</v>
      </c>
      <c r="H78" s="111" t="s">
        <v>322</v>
      </c>
      <c r="I78" s="109" t="s">
        <v>606</v>
      </c>
      <c r="J78" s="110" t="s">
        <v>219</v>
      </c>
      <c r="K78" s="112" t="s">
        <v>240</v>
      </c>
      <c r="L78" s="16"/>
    </row>
    <row r="79" spans="1:12" ht="24.95" customHeight="1">
      <c r="A79" s="71">
        <v>77</v>
      </c>
      <c r="B79" s="118" t="s">
        <v>894</v>
      </c>
      <c r="C79" s="119" t="s">
        <v>342</v>
      </c>
      <c r="D79" s="119" t="s">
        <v>303</v>
      </c>
      <c r="E79" s="119" t="s">
        <v>888</v>
      </c>
      <c r="F79" s="120" t="s">
        <v>129</v>
      </c>
      <c r="G79" s="120" t="s">
        <v>868</v>
      </c>
      <c r="H79" s="121" t="s">
        <v>322</v>
      </c>
      <c r="I79" s="119" t="s">
        <v>577</v>
      </c>
      <c r="J79" s="120" t="s">
        <v>219</v>
      </c>
      <c r="K79" s="122" t="s">
        <v>240</v>
      </c>
      <c r="L79" s="16"/>
    </row>
    <row r="80" spans="1:12" ht="42.75" customHeight="1">
      <c r="A80" s="150" t="s">
        <v>1160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</row>
  </sheetData>
  <sortState ref="B56:K81">
    <sortCondition ref="I56:I81"/>
  </sortState>
  <mergeCells count="2">
    <mergeCell ref="A1:K1"/>
    <mergeCell ref="A80:K80"/>
  </mergeCells>
  <phoneticPr fontId="10" type="noConversion"/>
  <conditionalFormatting sqref="C1:C63 C65:C68 C71:C1048576">
    <cfRule type="duplicateValues" dxfId="3" priority="3"/>
  </conditionalFormatting>
  <conditionalFormatting sqref="C64">
    <cfRule type="duplicateValues" dxfId="2" priority="2"/>
  </conditionalFormatting>
  <conditionalFormatting sqref="C69:C70">
    <cfRule type="duplicateValues" dxfId="1" priority="1"/>
  </conditionalFormatting>
  <pageMargins left="0.69972223043441772" right="0.69972223043441772" top="0.75" bottom="0.75" header="0.30000001192092896" footer="0.3000000119209289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CCC"/>
    <pageSetUpPr fitToPage="1"/>
  </sheetPr>
  <dimension ref="A1:L63"/>
  <sheetViews>
    <sheetView zoomScale="80" zoomScaleNormal="80" zoomScaleSheetLayoutView="75" workbookViewId="0">
      <selection activeCell="C17" sqref="C17"/>
    </sheetView>
  </sheetViews>
  <sheetFormatPr defaultColWidth="9" defaultRowHeight="16.5"/>
  <cols>
    <col min="1" max="1" width="7.625" style="9" customWidth="1"/>
    <col min="2" max="2" width="18.625" style="8" customWidth="1"/>
    <col min="3" max="3" width="86.625" style="8" customWidth="1"/>
    <col min="4" max="4" width="30.625" style="8" customWidth="1"/>
    <col min="5" max="5" width="35.625" style="8" customWidth="1"/>
    <col min="6" max="6" width="7.625" style="9" customWidth="1"/>
    <col min="7" max="7" width="16.625" style="80" customWidth="1"/>
    <col min="8" max="8" width="15.125" style="9" bestFit="1" customWidth="1"/>
    <col min="9" max="9" width="26.625" style="8" customWidth="1"/>
    <col min="10" max="10" width="30.625" style="9" customWidth="1"/>
    <col min="11" max="11" width="20.625" style="10" customWidth="1"/>
    <col min="12" max="12" width="8.625" style="8" customWidth="1"/>
    <col min="13" max="16384" width="9" style="8"/>
  </cols>
  <sheetData>
    <row r="1" spans="1:12" ht="39.950000000000003" customHeight="1">
      <c r="A1" s="154" t="s">
        <v>599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5.1" customHeight="1">
      <c r="A2" s="82" t="s">
        <v>254</v>
      </c>
      <c r="B2" s="81" t="s">
        <v>439</v>
      </c>
      <c r="C2" s="81" t="s">
        <v>332</v>
      </c>
      <c r="D2" s="81" t="s">
        <v>329</v>
      </c>
      <c r="E2" s="81" t="s">
        <v>273</v>
      </c>
      <c r="F2" s="81" t="s">
        <v>399</v>
      </c>
      <c r="G2" s="81" t="s">
        <v>366</v>
      </c>
      <c r="H2" s="81" t="s">
        <v>428</v>
      </c>
      <c r="I2" s="81" t="s">
        <v>353</v>
      </c>
      <c r="J2" s="81" t="s">
        <v>331</v>
      </c>
      <c r="K2" s="81" t="s">
        <v>333</v>
      </c>
      <c r="L2" s="78" t="s">
        <v>324</v>
      </c>
    </row>
    <row r="3" spans="1:12" ht="24.95" customHeight="1">
      <c r="A3" s="123">
        <v>1</v>
      </c>
      <c r="B3" s="124" t="s">
        <v>821</v>
      </c>
      <c r="C3" s="125" t="s">
        <v>495</v>
      </c>
      <c r="D3" s="125" t="s">
        <v>51</v>
      </c>
      <c r="E3" s="125" t="s">
        <v>810</v>
      </c>
      <c r="F3" s="126" t="s">
        <v>173</v>
      </c>
      <c r="G3" s="126" t="s">
        <v>678</v>
      </c>
      <c r="H3" s="126" t="s">
        <v>55</v>
      </c>
      <c r="I3" s="125" t="s">
        <v>184</v>
      </c>
      <c r="J3" s="126" t="s">
        <v>92</v>
      </c>
      <c r="K3" s="127" t="s">
        <v>188</v>
      </c>
      <c r="L3" s="65">
        <v>800</v>
      </c>
    </row>
    <row r="4" spans="1:12" ht="24.95" customHeight="1">
      <c r="A4" s="128">
        <v>2</v>
      </c>
      <c r="B4" s="129" t="s">
        <v>816</v>
      </c>
      <c r="C4" s="130" t="s">
        <v>1124</v>
      </c>
      <c r="D4" s="130" t="s">
        <v>702</v>
      </c>
      <c r="E4" s="130" t="s">
        <v>1150</v>
      </c>
      <c r="F4" s="131" t="s">
        <v>335</v>
      </c>
      <c r="G4" s="132" t="s">
        <v>1023</v>
      </c>
      <c r="H4" s="132" t="s">
        <v>90</v>
      </c>
      <c r="I4" s="130" t="s">
        <v>823</v>
      </c>
      <c r="J4" s="132" t="s">
        <v>92</v>
      </c>
      <c r="K4" s="133" t="s">
        <v>383</v>
      </c>
      <c r="L4" s="54">
        <v>900</v>
      </c>
    </row>
    <row r="5" spans="1:12" ht="24.95" customHeight="1">
      <c r="A5" s="128">
        <v>3</v>
      </c>
      <c r="B5" s="129" t="s">
        <v>814</v>
      </c>
      <c r="C5" s="130" t="s">
        <v>23</v>
      </c>
      <c r="D5" s="130" t="s">
        <v>485</v>
      </c>
      <c r="E5" s="130" t="s">
        <v>485</v>
      </c>
      <c r="F5" s="132" t="s">
        <v>174</v>
      </c>
      <c r="G5" s="132"/>
      <c r="H5" s="132" t="s">
        <v>388</v>
      </c>
      <c r="I5" s="130" t="s">
        <v>826</v>
      </c>
      <c r="J5" s="132" t="s">
        <v>92</v>
      </c>
      <c r="K5" s="133" t="s">
        <v>275</v>
      </c>
      <c r="L5" s="54">
        <v>900</v>
      </c>
    </row>
    <row r="6" spans="1:12" ht="24.95" customHeight="1">
      <c r="A6" s="128">
        <v>4</v>
      </c>
      <c r="B6" s="129" t="s">
        <v>827</v>
      </c>
      <c r="C6" s="130" t="s">
        <v>929</v>
      </c>
      <c r="D6" s="130" t="s">
        <v>480</v>
      </c>
      <c r="E6" s="130" t="s">
        <v>711</v>
      </c>
      <c r="F6" s="132" t="s">
        <v>114</v>
      </c>
      <c r="G6" s="132" t="s">
        <v>676</v>
      </c>
      <c r="H6" s="132" t="s">
        <v>373</v>
      </c>
      <c r="I6" s="130" t="s">
        <v>902</v>
      </c>
      <c r="J6" s="132" t="s">
        <v>92</v>
      </c>
      <c r="K6" s="133" t="s">
        <v>414</v>
      </c>
      <c r="L6" s="54">
        <v>900</v>
      </c>
    </row>
    <row r="7" spans="1:12" ht="24.95" customHeight="1">
      <c r="A7" s="128">
        <v>5</v>
      </c>
      <c r="B7" s="129" t="s">
        <v>824</v>
      </c>
      <c r="C7" s="130" t="s">
        <v>393</v>
      </c>
      <c r="D7" s="130" t="s">
        <v>424</v>
      </c>
      <c r="E7" s="130" t="s">
        <v>404</v>
      </c>
      <c r="F7" s="132" t="s">
        <v>106</v>
      </c>
      <c r="G7" s="132" t="s">
        <v>1041</v>
      </c>
      <c r="H7" s="132" t="s">
        <v>415</v>
      </c>
      <c r="I7" s="130" t="s">
        <v>926</v>
      </c>
      <c r="J7" s="132" t="s">
        <v>92</v>
      </c>
      <c r="K7" s="133" t="s">
        <v>260</v>
      </c>
      <c r="L7" s="46">
        <v>800</v>
      </c>
    </row>
    <row r="8" spans="1:12" ht="24.95" customHeight="1">
      <c r="A8" s="128">
        <v>6</v>
      </c>
      <c r="B8" s="129" t="s">
        <v>921</v>
      </c>
      <c r="C8" s="130" t="s">
        <v>71</v>
      </c>
      <c r="D8" s="130" t="s">
        <v>340</v>
      </c>
      <c r="E8" s="130" t="s">
        <v>56</v>
      </c>
      <c r="F8" s="132" t="s">
        <v>112</v>
      </c>
      <c r="G8" s="132" t="s">
        <v>677</v>
      </c>
      <c r="H8" s="132" t="s">
        <v>815</v>
      </c>
      <c r="I8" s="130" t="s">
        <v>89</v>
      </c>
      <c r="J8" s="132" t="s">
        <v>92</v>
      </c>
      <c r="K8" s="133" t="s">
        <v>447</v>
      </c>
      <c r="L8" s="46">
        <v>800</v>
      </c>
    </row>
    <row r="9" spans="1:12" ht="24.95" customHeight="1">
      <c r="A9" s="128">
        <v>7</v>
      </c>
      <c r="B9" s="129" t="s">
        <v>829</v>
      </c>
      <c r="C9" s="130" t="s">
        <v>1010</v>
      </c>
      <c r="D9" s="130" t="s">
        <v>499</v>
      </c>
      <c r="E9" s="130" t="s">
        <v>1133</v>
      </c>
      <c r="F9" s="132" t="s">
        <v>160</v>
      </c>
      <c r="G9" s="132" t="s">
        <v>1043</v>
      </c>
      <c r="H9" s="132" t="s">
        <v>429</v>
      </c>
      <c r="I9" s="130" t="s">
        <v>482</v>
      </c>
      <c r="J9" s="132" t="s">
        <v>92</v>
      </c>
      <c r="K9" s="133" t="s">
        <v>267</v>
      </c>
      <c r="L9" s="54">
        <v>900</v>
      </c>
    </row>
    <row r="10" spans="1:12" ht="24.95" customHeight="1">
      <c r="A10" s="128">
        <v>8</v>
      </c>
      <c r="B10" s="129" t="s">
        <v>831</v>
      </c>
      <c r="C10" s="130" t="s">
        <v>818</v>
      </c>
      <c r="D10" s="130" t="s">
        <v>93</v>
      </c>
      <c r="E10" s="130" t="s">
        <v>88</v>
      </c>
      <c r="F10" s="132" t="s">
        <v>398</v>
      </c>
      <c r="G10" s="132" t="s">
        <v>1035</v>
      </c>
      <c r="H10" s="132" t="s">
        <v>425</v>
      </c>
      <c r="I10" s="130" t="s">
        <v>901</v>
      </c>
      <c r="J10" s="132" t="s">
        <v>92</v>
      </c>
      <c r="K10" s="133" t="s">
        <v>374</v>
      </c>
      <c r="L10" s="54">
        <v>900</v>
      </c>
    </row>
    <row r="11" spans="1:12" ht="24.95" customHeight="1">
      <c r="A11" s="128">
        <v>9</v>
      </c>
      <c r="B11" s="129" t="s">
        <v>825</v>
      </c>
      <c r="C11" s="130" t="s">
        <v>29</v>
      </c>
      <c r="D11" s="130" t="s">
        <v>1126</v>
      </c>
      <c r="E11" s="130" t="s">
        <v>521</v>
      </c>
      <c r="F11" s="132" t="s">
        <v>360</v>
      </c>
      <c r="G11" s="132" t="s">
        <v>679</v>
      </c>
      <c r="H11" s="132" t="s">
        <v>377</v>
      </c>
      <c r="I11" s="130" t="s">
        <v>194</v>
      </c>
      <c r="J11" s="132" t="s">
        <v>92</v>
      </c>
      <c r="K11" s="133" t="s">
        <v>257</v>
      </c>
      <c r="L11" s="54">
        <v>900</v>
      </c>
    </row>
    <row r="12" spans="1:12" ht="33">
      <c r="A12" s="128">
        <v>10</v>
      </c>
      <c r="B12" s="129" t="s">
        <v>835</v>
      </c>
      <c r="C12" s="130" t="s">
        <v>70</v>
      </c>
      <c r="D12" s="130" t="s">
        <v>33</v>
      </c>
      <c r="E12" s="130" t="s">
        <v>828</v>
      </c>
      <c r="F12" s="132" t="s">
        <v>173</v>
      </c>
      <c r="G12" s="132" t="s">
        <v>1030</v>
      </c>
      <c r="H12" s="132" t="s">
        <v>437</v>
      </c>
      <c r="I12" s="130" t="s">
        <v>186</v>
      </c>
      <c r="J12" s="132" t="s">
        <v>92</v>
      </c>
      <c r="K12" s="133" t="s">
        <v>262</v>
      </c>
      <c r="L12" s="54">
        <v>900</v>
      </c>
    </row>
    <row r="13" spans="1:12" ht="24.95" customHeight="1">
      <c r="A13" s="128">
        <v>11</v>
      </c>
      <c r="B13" s="129" t="s">
        <v>833</v>
      </c>
      <c r="C13" s="130" t="s">
        <v>57</v>
      </c>
      <c r="D13" s="130" t="s">
        <v>522</v>
      </c>
      <c r="E13" s="130" t="s">
        <v>511</v>
      </c>
      <c r="F13" s="132" t="s">
        <v>384</v>
      </c>
      <c r="G13" s="132" t="s">
        <v>1027</v>
      </c>
      <c r="H13" s="132" t="s">
        <v>817</v>
      </c>
      <c r="I13" s="130" t="s">
        <v>193</v>
      </c>
      <c r="J13" s="132" t="s">
        <v>92</v>
      </c>
      <c r="K13" s="133" t="s">
        <v>289</v>
      </c>
      <c r="L13" s="54">
        <v>900</v>
      </c>
    </row>
    <row r="14" spans="1:12" ht="24.95" customHeight="1">
      <c r="A14" s="128">
        <v>12</v>
      </c>
      <c r="B14" s="129" t="s">
        <v>830</v>
      </c>
      <c r="C14" s="130" t="s">
        <v>347</v>
      </c>
      <c r="D14" s="130" t="s">
        <v>832</v>
      </c>
      <c r="E14" s="130" t="s">
        <v>832</v>
      </c>
      <c r="F14" s="132" t="s">
        <v>422</v>
      </c>
      <c r="G14" s="132"/>
      <c r="H14" s="132" t="s">
        <v>391</v>
      </c>
      <c r="I14" s="130" t="s">
        <v>490</v>
      </c>
      <c r="J14" s="132" t="s">
        <v>92</v>
      </c>
      <c r="K14" s="133" t="s">
        <v>251</v>
      </c>
      <c r="L14" s="54">
        <v>900</v>
      </c>
    </row>
    <row r="15" spans="1:12" ht="24.95" customHeight="1">
      <c r="A15" s="128">
        <v>13</v>
      </c>
      <c r="B15" s="129" t="s">
        <v>917</v>
      </c>
      <c r="C15" s="130" t="s">
        <v>504</v>
      </c>
      <c r="D15" s="130" t="s">
        <v>1123</v>
      </c>
      <c r="E15" s="130" t="s">
        <v>487</v>
      </c>
      <c r="F15" s="132" t="s">
        <v>112</v>
      </c>
      <c r="G15" s="132" t="s">
        <v>680</v>
      </c>
      <c r="H15" s="132" t="s">
        <v>196</v>
      </c>
      <c r="I15" s="130" t="s">
        <v>931</v>
      </c>
      <c r="J15" s="132" t="s">
        <v>92</v>
      </c>
      <c r="K15" s="133" t="s">
        <v>401</v>
      </c>
      <c r="L15" s="54">
        <v>900</v>
      </c>
    </row>
    <row r="16" spans="1:12" ht="24.95" customHeight="1">
      <c r="A16" s="128">
        <v>14</v>
      </c>
      <c r="B16" s="129" t="s">
        <v>900</v>
      </c>
      <c r="C16" s="130" t="s">
        <v>1130</v>
      </c>
      <c r="D16" s="130" t="s">
        <v>185</v>
      </c>
      <c r="E16" s="130" t="s">
        <v>190</v>
      </c>
      <c r="F16" s="132" t="s">
        <v>112</v>
      </c>
      <c r="G16" s="132"/>
      <c r="H16" s="132" t="s">
        <v>390</v>
      </c>
      <c r="I16" s="130" t="s">
        <v>908</v>
      </c>
      <c r="J16" s="132" t="s">
        <v>92</v>
      </c>
      <c r="K16" s="133" t="s">
        <v>269</v>
      </c>
      <c r="L16" s="54">
        <v>900</v>
      </c>
    </row>
    <row r="17" spans="1:12" ht="24.95" customHeight="1">
      <c r="A17" s="128">
        <v>15</v>
      </c>
      <c r="B17" s="129" t="s">
        <v>930</v>
      </c>
      <c r="C17" s="130" t="s">
        <v>85</v>
      </c>
      <c r="D17" s="130" t="s">
        <v>1013</v>
      </c>
      <c r="E17" s="130" t="s">
        <v>380</v>
      </c>
      <c r="F17" s="132" t="s">
        <v>179</v>
      </c>
      <c r="G17" s="132" t="s">
        <v>1050</v>
      </c>
      <c r="H17" s="132" t="s">
        <v>423</v>
      </c>
      <c r="I17" s="130" t="s">
        <v>932</v>
      </c>
      <c r="J17" s="132" t="s">
        <v>92</v>
      </c>
      <c r="K17" s="133" t="s">
        <v>280</v>
      </c>
      <c r="L17" s="54">
        <v>900</v>
      </c>
    </row>
    <row r="18" spans="1:12" ht="24.95" customHeight="1">
      <c r="A18" s="128">
        <v>16</v>
      </c>
      <c r="B18" s="129" t="s">
        <v>913</v>
      </c>
      <c r="C18" s="130" t="s">
        <v>1007</v>
      </c>
      <c r="D18" s="130" t="s">
        <v>919</v>
      </c>
      <c r="E18" s="130" t="s">
        <v>426</v>
      </c>
      <c r="F18" s="132" t="s">
        <v>114</v>
      </c>
      <c r="G18" s="132" t="s">
        <v>681</v>
      </c>
      <c r="H18" s="132" t="s">
        <v>411</v>
      </c>
      <c r="I18" s="130" t="s">
        <v>189</v>
      </c>
      <c r="J18" s="132" t="s">
        <v>92</v>
      </c>
      <c r="K18" s="133" t="s">
        <v>458</v>
      </c>
      <c r="L18" s="54">
        <v>900</v>
      </c>
    </row>
    <row r="19" spans="1:12" ht="49.5">
      <c r="A19" s="128">
        <v>17</v>
      </c>
      <c r="B19" s="129" t="s">
        <v>907</v>
      </c>
      <c r="C19" s="130" t="s">
        <v>351</v>
      </c>
      <c r="D19" s="130" t="s">
        <v>25</v>
      </c>
      <c r="E19" s="130" t="s">
        <v>1</v>
      </c>
      <c r="F19" s="132" t="s">
        <v>178</v>
      </c>
      <c r="G19" s="132"/>
      <c r="H19" s="132" t="s">
        <v>434</v>
      </c>
      <c r="I19" s="130" t="s">
        <v>492</v>
      </c>
      <c r="J19" s="132" t="s">
        <v>92</v>
      </c>
      <c r="K19" s="133" t="s">
        <v>408</v>
      </c>
      <c r="L19" s="48">
        <v>300</v>
      </c>
    </row>
    <row r="20" spans="1:12" ht="24.95" customHeight="1">
      <c r="A20" s="128">
        <v>18</v>
      </c>
      <c r="B20" s="129" t="s">
        <v>922</v>
      </c>
      <c r="C20" s="130" t="s">
        <v>350</v>
      </c>
      <c r="D20" s="130" t="s">
        <v>1149</v>
      </c>
      <c r="E20" s="130" t="s">
        <v>500</v>
      </c>
      <c r="F20" s="132" t="s">
        <v>173</v>
      </c>
      <c r="G20" s="134">
        <v>9788685215100</v>
      </c>
      <c r="H20" s="132" t="s">
        <v>409</v>
      </c>
      <c r="I20" s="130" t="s">
        <v>905</v>
      </c>
      <c r="J20" s="132" t="s">
        <v>92</v>
      </c>
      <c r="K20" s="133" t="s">
        <v>407</v>
      </c>
      <c r="L20" s="54">
        <v>900</v>
      </c>
    </row>
    <row r="21" spans="1:12" ht="33">
      <c r="A21" s="128">
        <v>19</v>
      </c>
      <c r="B21" s="129" t="s">
        <v>924</v>
      </c>
      <c r="C21" s="130" t="s">
        <v>706</v>
      </c>
      <c r="D21" s="130" t="s">
        <v>352</v>
      </c>
      <c r="E21" s="130" t="s">
        <v>412</v>
      </c>
      <c r="F21" s="132" t="s">
        <v>173</v>
      </c>
      <c r="G21" s="132"/>
      <c r="H21" s="132" t="s">
        <v>406</v>
      </c>
      <c r="I21" s="130" t="s">
        <v>192</v>
      </c>
      <c r="J21" s="132" t="s">
        <v>92</v>
      </c>
      <c r="K21" s="133" t="s">
        <v>250</v>
      </c>
      <c r="L21" s="54">
        <v>900</v>
      </c>
    </row>
    <row r="22" spans="1:12" ht="24.95" customHeight="1">
      <c r="A22" s="128">
        <v>20</v>
      </c>
      <c r="B22" s="129" t="s">
        <v>906</v>
      </c>
      <c r="C22" s="130" t="s">
        <v>346</v>
      </c>
      <c r="D22" s="130" t="s">
        <v>1140</v>
      </c>
      <c r="E22" s="130" t="s">
        <v>705</v>
      </c>
      <c r="F22" s="132" t="s">
        <v>178</v>
      </c>
      <c r="G22" s="132" t="s">
        <v>1020</v>
      </c>
      <c r="H22" s="132" t="s">
        <v>187</v>
      </c>
      <c r="I22" s="130" t="s">
        <v>909</v>
      </c>
      <c r="J22" s="132" t="s">
        <v>92</v>
      </c>
      <c r="K22" s="133" t="s">
        <v>421</v>
      </c>
      <c r="L22" s="54">
        <v>900</v>
      </c>
    </row>
    <row r="23" spans="1:12" ht="24.95" customHeight="1">
      <c r="A23" s="128">
        <v>21</v>
      </c>
      <c r="B23" s="129" t="s">
        <v>946</v>
      </c>
      <c r="C23" s="130" t="s">
        <v>493</v>
      </c>
      <c r="D23" s="130" t="s">
        <v>1137</v>
      </c>
      <c r="E23" s="130" t="s">
        <v>1113</v>
      </c>
      <c r="F23" s="132" t="s">
        <v>392</v>
      </c>
      <c r="G23" s="132" t="s">
        <v>1046</v>
      </c>
      <c r="H23" s="132" t="s">
        <v>438</v>
      </c>
      <c r="I23" s="130" t="s">
        <v>940</v>
      </c>
      <c r="J23" s="132" t="s">
        <v>92</v>
      </c>
      <c r="K23" s="133" t="s">
        <v>315</v>
      </c>
      <c r="L23" s="54">
        <v>900</v>
      </c>
    </row>
    <row r="24" spans="1:12" ht="24.95" customHeight="1">
      <c r="A24" s="128">
        <v>22</v>
      </c>
      <c r="B24" s="129" t="s">
        <v>916</v>
      </c>
      <c r="C24" s="130" t="s">
        <v>933</v>
      </c>
      <c r="D24" s="130" t="s">
        <v>1016</v>
      </c>
      <c r="E24" s="130" t="s">
        <v>709</v>
      </c>
      <c r="F24" s="132" t="s">
        <v>178</v>
      </c>
      <c r="G24" s="135">
        <v>9783905987126</v>
      </c>
      <c r="H24" s="132" t="s">
        <v>197</v>
      </c>
      <c r="I24" s="130" t="s">
        <v>914</v>
      </c>
      <c r="J24" s="132" t="s">
        <v>92</v>
      </c>
      <c r="K24" s="133" t="s">
        <v>270</v>
      </c>
      <c r="L24" s="54">
        <v>900</v>
      </c>
    </row>
    <row r="25" spans="1:12" ht="33">
      <c r="A25" s="128">
        <v>23</v>
      </c>
      <c r="B25" s="129" t="s">
        <v>910</v>
      </c>
      <c r="C25" s="130" t="s">
        <v>4</v>
      </c>
      <c r="D25" s="130" t="s">
        <v>496</v>
      </c>
      <c r="E25" s="130" t="s">
        <v>912</v>
      </c>
      <c r="F25" s="132" t="s">
        <v>104</v>
      </c>
      <c r="G25" s="132"/>
      <c r="H25" s="132" t="s">
        <v>446</v>
      </c>
      <c r="I25" s="130" t="s">
        <v>927</v>
      </c>
      <c r="J25" s="132" t="s">
        <v>92</v>
      </c>
      <c r="K25" s="133" t="s">
        <v>286</v>
      </c>
      <c r="L25" s="76">
        <v>600</v>
      </c>
    </row>
    <row r="26" spans="1:12" ht="24.95" customHeight="1">
      <c r="A26" s="128">
        <v>24</v>
      </c>
      <c r="B26" s="129" t="s">
        <v>920</v>
      </c>
      <c r="C26" s="130" t="s">
        <v>47</v>
      </c>
      <c r="D26" s="130" t="s">
        <v>191</v>
      </c>
      <c r="E26" s="130" t="s">
        <v>441</v>
      </c>
      <c r="F26" s="132" t="s">
        <v>463</v>
      </c>
      <c r="G26" s="135">
        <v>9788055117836</v>
      </c>
      <c r="H26" s="132" t="s">
        <v>195</v>
      </c>
      <c r="I26" s="130" t="s">
        <v>903</v>
      </c>
      <c r="J26" s="132" t="s">
        <v>92</v>
      </c>
      <c r="K26" s="133" t="s">
        <v>417</v>
      </c>
      <c r="L26" s="54">
        <v>900</v>
      </c>
    </row>
    <row r="27" spans="1:12" ht="24.95" customHeight="1">
      <c r="A27" s="128">
        <v>25</v>
      </c>
      <c r="B27" s="129" t="s">
        <v>923</v>
      </c>
      <c r="C27" s="130" t="s">
        <v>69</v>
      </c>
      <c r="D27" s="130" t="s">
        <v>497</v>
      </c>
      <c r="E27" s="130" t="s">
        <v>1014</v>
      </c>
      <c r="F27" s="132" t="s">
        <v>174</v>
      </c>
      <c r="G27" s="132" t="s">
        <v>1031</v>
      </c>
      <c r="H27" s="132" t="s">
        <v>198</v>
      </c>
      <c r="I27" s="130" t="s">
        <v>915</v>
      </c>
      <c r="J27" s="132" t="s">
        <v>92</v>
      </c>
      <c r="K27" s="133" t="s">
        <v>457</v>
      </c>
      <c r="L27" s="54">
        <v>900</v>
      </c>
    </row>
    <row r="28" spans="1:12" ht="33">
      <c r="A28" s="128">
        <v>26</v>
      </c>
      <c r="B28" s="129" t="s">
        <v>925</v>
      </c>
      <c r="C28" s="130" t="s">
        <v>48</v>
      </c>
      <c r="D28" s="130" t="s">
        <v>918</v>
      </c>
      <c r="E28" s="130" t="s">
        <v>0</v>
      </c>
      <c r="F28" s="132" t="s">
        <v>178</v>
      </c>
      <c r="G28" s="132" t="s">
        <v>1044</v>
      </c>
      <c r="H28" s="132" t="s">
        <v>911</v>
      </c>
      <c r="I28" s="130" t="s">
        <v>904</v>
      </c>
      <c r="J28" s="132" t="s">
        <v>92</v>
      </c>
      <c r="K28" s="133" t="s">
        <v>416</v>
      </c>
      <c r="L28" s="54">
        <v>900</v>
      </c>
    </row>
    <row r="29" spans="1:12" ht="24.95" customHeight="1">
      <c r="A29" s="128">
        <v>27</v>
      </c>
      <c r="B29" s="129" t="s">
        <v>899</v>
      </c>
      <c r="C29" s="130" t="s">
        <v>460</v>
      </c>
      <c r="D29" s="130" t="s">
        <v>501</v>
      </c>
      <c r="E29" s="130" t="s">
        <v>525</v>
      </c>
      <c r="F29" s="132" t="s">
        <v>392</v>
      </c>
      <c r="G29" s="132" t="s">
        <v>1047</v>
      </c>
      <c r="H29" s="132" t="s">
        <v>460</v>
      </c>
      <c r="I29" s="130" t="s">
        <v>928</v>
      </c>
      <c r="J29" s="132" t="s">
        <v>92</v>
      </c>
      <c r="K29" s="133" t="s">
        <v>413</v>
      </c>
      <c r="L29" s="54">
        <v>900</v>
      </c>
    </row>
    <row r="30" spans="1:12" ht="33">
      <c r="A30" s="128">
        <v>28</v>
      </c>
      <c r="B30" s="129" t="s">
        <v>753</v>
      </c>
      <c r="C30" s="130" t="s">
        <v>1127</v>
      </c>
      <c r="D30" s="130" t="s">
        <v>341</v>
      </c>
      <c r="E30" s="130" t="s">
        <v>433</v>
      </c>
      <c r="F30" s="132" t="s">
        <v>178</v>
      </c>
      <c r="G30" s="132"/>
      <c r="H30" s="132" t="s">
        <v>650</v>
      </c>
      <c r="I30" s="130" t="s">
        <v>642</v>
      </c>
      <c r="J30" s="132" t="s">
        <v>92</v>
      </c>
      <c r="K30" s="133" t="s">
        <v>459</v>
      </c>
      <c r="L30" s="76">
        <v>600</v>
      </c>
    </row>
    <row r="31" spans="1:12" ht="24.95" customHeight="1">
      <c r="A31" s="128">
        <v>29</v>
      </c>
      <c r="B31" s="129" t="s">
        <v>760</v>
      </c>
      <c r="C31" s="130" t="s">
        <v>1012</v>
      </c>
      <c r="D31" s="130" t="s">
        <v>1131</v>
      </c>
      <c r="E31" s="130" t="s">
        <v>796</v>
      </c>
      <c r="F31" s="132" t="s">
        <v>392</v>
      </c>
      <c r="G31" s="132" t="s">
        <v>1049</v>
      </c>
      <c r="H31" s="132" t="s">
        <v>87</v>
      </c>
      <c r="I31" s="130" t="s">
        <v>737</v>
      </c>
      <c r="J31" s="132" t="s">
        <v>92</v>
      </c>
      <c r="K31" s="133" t="s">
        <v>456</v>
      </c>
      <c r="L31" s="54">
        <v>900</v>
      </c>
    </row>
    <row r="32" spans="1:12" ht="33">
      <c r="A32" s="128">
        <v>30</v>
      </c>
      <c r="B32" s="129" t="s">
        <v>786</v>
      </c>
      <c r="C32" s="130" t="s">
        <v>707</v>
      </c>
      <c r="D32" s="130" t="s">
        <v>756</v>
      </c>
      <c r="E32" s="130" t="s">
        <v>64</v>
      </c>
      <c r="F32" s="132" t="s">
        <v>104</v>
      </c>
      <c r="G32" s="132"/>
      <c r="H32" s="132" t="s">
        <v>418</v>
      </c>
      <c r="I32" s="130" t="s">
        <v>773</v>
      </c>
      <c r="J32" s="132" t="s">
        <v>92</v>
      </c>
      <c r="K32" s="133" t="s">
        <v>274</v>
      </c>
      <c r="L32" s="54">
        <v>900</v>
      </c>
    </row>
    <row r="33" spans="1:12" ht="24.95" customHeight="1">
      <c r="A33" s="128">
        <v>31</v>
      </c>
      <c r="B33" s="129" t="s">
        <v>782</v>
      </c>
      <c r="C33" s="130" t="s">
        <v>73</v>
      </c>
      <c r="D33" s="130" t="s">
        <v>1147</v>
      </c>
      <c r="E33" s="130" t="s">
        <v>491</v>
      </c>
      <c r="F33" s="132" t="s">
        <v>173</v>
      </c>
      <c r="G33" s="132" t="s">
        <v>682</v>
      </c>
      <c r="H33" s="132" t="s">
        <v>640</v>
      </c>
      <c r="I33" s="130" t="s">
        <v>1019</v>
      </c>
      <c r="J33" s="132" t="s">
        <v>92</v>
      </c>
      <c r="K33" s="133" t="s">
        <v>430</v>
      </c>
      <c r="L33" s="48">
        <v>300</v>
      </c>
    </row>
    <row r="34" spans="1:12" ht="24.95" customHeight="1">
      <c r="A34" s="128">
        <v>32</v>
      </c>
      <c r="B34" s="129" t="s">
        <v>806</v>
      </c>
      <c r="C34" s="130" t="s">
        <v>778</v>
      </c>
      <c r="D34" s="130" t="s">
        <v>1135</v>
      </c>
      <c r="E34" s="130" t="s">
        <v>1141</v>
      </c>
      <c r="F34" s="132" t="s">
        <v>104</v>
      </c>
      <c r="G34" s="132" t="s">
        <v>684</v>
      </c>
      <c r="H34" s="132" t="s">
        <v>442</v>
      </c>
      <c r="I34" s="130" t="s">
        <v>765</v>
      </c>
      <c r="J34" s="132" t="s">
        <v>92</v>
      </c>
      <c r="K34" s="133" t="s">
        <v>305</v>
      </c>
      <c r="L34" s="54">
        <v>900</v>
      </c>
    </row>
    <row r="35" spans="1:12" ht="24.95" customHeight="1">
      <c r="A35" s="128">
        <v>33</v>
      </c>
      <c r="B35" s="129" t="s">
        <v>764</v>
      </c>
      <c r="C35" s="130" t="s">
        <v>45</v>
      </c>
      <c r="D35" s="130" t="s">
        <v>1151</v>
      </c>
      <c r="E35" s="130" t="s">
        <v>78</v>
      </c>
      <c r="F35" s="132" t="s">
        <v>470</v>
      </c>
      <c r="G35" s="132" t="s">
        <v>1021</v>
      </c>
      <c r="H35" s="132" t="s">
        <v>655</v>
      </c>
      <c r="I35" s="130" t="s">
        <v>651</v>
      </c>
      <c r="J35" s="132" t="s">
        <v>92</v>
      </c>
      <c r="K35" s="133" t="s">
        <v>427</v>
      </c>
      <c r="L35" s="54">
        <v>900</v>
      </c>
    </row>
    <row r="36" spans="1:12" ht="24.95" customHeight="1">
      <c r="A36" s="128">
        <v>34</v>
      </c>
      <c r="B36" s="129" t="s">
        <v>781</v>
      </c>
      <c r="C36" s="130" t="s">
        <v>86</v>
      </c>
      <c r="D36" s="130" t="s">
        <v>494</v>
      </c>
      <c r="E36" s="130" t="s">
        <v>799</v>
      </c>
      <c r="F36" s="132" t="s">
        <v>448</v>
      </c>
      <c r="G36" s="132" t="s">
        <v>1034</v>
      </c>
      <c r="H36" s="132" t="s">
        <v>455</v>
      </c>
      <c r="I36" s="130" t="s">
        <v>784</v>
      </c>
      <c r="J36" s="132" t="s">
        <v>92</v>
      </c>
      <c r="K36" s="133" t="s">
        <v>432</v>
      </c>
      <c r="L36" s="54">
        <v>900</v>
      </c>
    </row>
    <row r="37" spans="1:12" ht="24.95" customHeight="1">
      <c r="A37" s="128">
        <v>35</v>
      </c>
      <c r="B37" s="129" t="s">
        <v>774</v>
      </c>
      <c r="C37" s="130" t="s">
        <v>701</v>
      </c>
      <c r="D37" s="130" t="s">
        <v>481</v>
      </c>
      <c r="E37" s="130" t="s">
        <v>1011</v>
      </c>
      <c r="F37" s="132" t="s">
        <v>174</v>
      </c>
      <c r="G37" s="132"/>
      <c r="H37" s="132" t="s">
        <v>454</v>
      </c>
      <c r="I37" s="130" t="s">
        <v>789</v>
      </c>
      <c r="J37" s="132" t="s">
        <v>92</v>
      </c>
      <c r="K37" s="133" t="s">
        <v>288</v>
      </c>
      <c r="L37" s="54">
        <v>900</v>
      </c>
    </row>
    <row r="38" spans="1:12" ht="33">
      <c r="A38" s="128">
        <v>36</v>
      </c>
      <c r="B38" s="129" t="s">
        <v>785</v>
      </c>
      <c r="C38" s="130" t="s">
        <v>68</v>
      </c>
      <c r="D38" s="130" t="s">
        <v>30</v>
      </c>
      <c r="E38" s="130" t="s">
        <v>489</v>
      </c>
      <c r="F38" s="132" t="s">
        <v>153</v>
      </c>
      <c r="G38" s="132" t="s">
        <v>1022</v>
      </c>
      <c r="H38" s="132" t="s">
        <v>453</v>
      </c>
      <c r="I38" s="130" t="s">
        <v>757</v>
      </c>
      <c r="J38" s="132" t="s">
        <v>92</v>
      </c>
      <c r="K38" s="133" t="s">
        <v>443</v>
      </c>
      <c r="L38" s="54">
        <v>900</v>
      </c>
    </row>
    <row r="39" spans="1:12" ht="24.95" customHeight="1">
      <c r="A39" s="128">
        <v>37</v>
      </c>
      <c r="B39" s="129" t="s">
        <v>749</v>
      </c>
      <c r="C39" s="130" t="s">
        <v>82</v>
      </c>
      <c r="D39" s="130" t="s">
        <v>1144</v>
      </c>
      <c r="E39" s="130" t="s">
        <v>645</v>
      </c>
      <c r="F39" s="132" t="s">
        <v>176</v>
      </c>
      <c r="G39" s="132" t="s">
        <v>1028</v>
      </c>
      <c r="H39" s="132" t="s">
        <v>420</v>
      </c>
      <c r="I39" s="130" t="s">
        <v>754</v>
      </c>
      <c r="J39" s="132" t="s">
        <v>92</v>
      </c>
      <c r="K39" s="133" t="s">
        <v>440</v>
      </c>
      <c r="L39" s="54">
        <v>900</v>
      </c>
    </row>
    <row r="40" spans="1:12" ht="24.95" customHeight="1">
      <c r="A40" s="128">
        <v>38</v>
      </c>
      <c r="B40" s="129" t="s">
        <v>771</v>
      </c>
      <c r="C40" s="130" t="s">
        <v>44</v>
      </c>
      <c r="D40" s="130" t="s">
        <v>1145</v>
      </c>
      <c r="E40" s="130" t="s">
        <v>84</v>
      </c>
      <c r="F40" s="132" t="s">
        <v>174</v>
      </c>
      <c r="G40" s="132"/>
      <c r="H40" s="132" t="s">
        <v>410</v>
      </c>
      <c r="I40" s="130" t="s">
        <v>770</v>
      </c>
      <c r="J40" s="132" t="s">
        <v>92</v>
      </c>
      <c r="K40" s="133" t="s">
        <v>284</v>
      </c>
      <c r="L40" s="54">
        <v>900</v>
      </c>
    </row>
    <row r="41" spans="1:12" ht="33">
      <c r="A41" s="128">
        <v>39</v>
      </c>
      <c r="B41" s="129" t="s">
        <v>798</v>
      </c>
      <c r="C41" s="130" t="s">
        <v>15</v>
      </c>
      <c r="D41" s="130" t="s">
        <v>307</v>
      </c>
      <c r="E41" s="130" t="s">
        <v>307</v>
      </c>
      <c r="F41" s="132" t="s">
        <v>106</v>
      </c>
      <c r="G41" s="132"/>
      <c r="H41" s="132" t="s">
        <v>158</v>
      </c>
      <c r="I41" s="130" t="s">
        <v>776</v>
      </c>
      <c r="J41" s="132" t="s">
        <v>92</v>
      </c>
      <c r="K41" s="133" t="s">
        <v>276</v>
      </c>
      <c r="L41" s="48">
        <v>300</v>
      </c>
    </row>
    <row r="42" spans="1:12" ht="24.95" customHeight="1">
      <c r="A42" s="128">
        <v>40</v>
      </c>
      <c r="B42" s="129" t="s">
        <v>738</v>
      </c>
      <c r="C42" s="130" t="s">
        <v>2</v>
      </c>
      <c r="D42" s="130" t="s">
        <v>517</v>
      </c>
      <c r="E42" s="130" t="s">
        <v>797</v>
      </c>
      <c r="F42" s="132" t="s">
        <v>154</v>
      </c>
      <c r="G42" s="132" t="s">
        <v>1029</v>
      </c>
      <c r="H42" s="132" t="s">
        <v>151</v>
      </c>
      <c r="I42" s="130" t="s">
        <v>807</v>
      </c>
      <c r="J42" s="132" t="s">
        <v>92</v>
      </c>
      <c r="K42" s="133" t="s">
        <v>165</v>
      </c>
      <c r="L42" s="54">
        <v>900</v>
      </c>
    </row>
    <row r="43" spans="1:12" ht="24.95" customHeight="1">
      <c r="A43" s="128">
        <v>41</v>
      </c>
      <c r="B43" s="129" t="s">
        <v>780</v>
      </c>
      <c r="C43" s="130" t="s">
        <v>74</v>
      </c>
      <c r="D43" s="130" t="s">
        <v>652</v>
      </c>
      <c r="E43" s="130" t="s">
        <v>166</v>
      </c>
      <c r="F43" s="132" t="s">
        <v>148</v>
      </c>
      <c r="G43" s="132" t="s">
        <v>1048</v>
      </c>
      <c r="H43" s="132" t="s">
        <v>172</v>
      </c>
      <c r="I43" s="130" t="s">
        <v>801</v>
      </c>
      <c r="J43" s="132" t="s">
        <v>92</v>
      </c>
      <c r="K43" s="133" t="s">
        <v>261</v>
      </c>
      <c r="L43" s="54">
        <v>900</v>
      </c>
    </row>
    <row r="44" spans="1:12" ht="33">
      <c r="A44" s="128">
        <v>42</v>
      </c>
      <c r="B44" s="129" t="s">
        <v>759</v>
      </c>
      <c r="C44" s="130" t="s">
        <v>524</v>
      </c>
      <c r="D44" s="130" t="s">
        <v>67</v>
      </c>
      <c r="E44" s="130" t="s">
        <v>79</v>
      </c>
      <c r="F44" s="132" t="s">
        <v>178</v>
      </c>
      <c r="G44" s="132"/>
      <c r="H44" s="132" t="s">
        <v>145</v>
      </c>
      <c r="I44" s="130" t="s">
        <v>808</v>
      </c>
      <c r="J44" s="132" t="s">
        <v>92</v>
      </c>
      <c r="K44" s="133" t="s">
        <v>436</v>
      </c>
      <c r="L44" s="54">
        <v>900</v>
      </c>
    </row>
    <row r="45" spans="1:12" ht="24.95" customHeight="1">
      <c r="A45" s="128">
        <v>43</v>
      </c>
      <c r="B45" s="129" t="s">
        <v>805</v>
      </c>
      <c r="C45" s="130" t="s">
        <v>1122</v>
      </c>
      <c r="D45" s="130" t="s">
        <v>703</v>
      </c>
      <c r="E45" s="130" t="s">
        <v>644</v>
      </c>
      <c r="F45" s="132" t="s">
        <v>153</v>
      </c>
      <c r="G45" s="132" t="s">
        <v>683</v>
      </c>
      <c r="H45" s="132" t="s">
        <v>147</v>
      </c>
      <c r="I45" s="130" t="s">
        <v>800</v>
      </c>
      <c r="J45" s="132" t="s">
        <v>92</v>
      </c>
      <c r="K45" s="133" t="s">
        <v>294</v>
      </c>
      <c r="L45" s="54">
        <v>900</v>
      </c>
    </row>
    <row r="46" spans="1:12" ht="24.95" customHeight="1">
      <c r="A46" s="128">
        <v>44</v>
      </c>
      <c r="B46" s="136" t="s">
        <v>794</v>
      </c>
      <c r="C46" s="137" t="s">
        <v>1119</v>
      </c>
      <c r="D46" s="137" t="s">
        <v>777</v>
      </c>
      <c r="E46" s="137" t="s">
        <v>285</v>
      </c>
      <c r="F46" s="138" t="s">
        <v>176</v>
      </c>
      <c r="G46" s="138" t="s">
        <v>1032</v>
      </c>
      <c r="H46" s="138" t="s">
        <v>452</v>
      </c>
      <c r="I46" s="137" t="s">
        <v>788</v>
      </c>
      <c r="J46" s="138" t="s">
        <v>92</v>
      </c>
      <c r="K46" s="139" t="s">
        <v>268</v>
      </c>
      <c r="L46" s="54">
        <v>900</v>
      </c>
    </row>
    <row r="47" spans="1:12" ht="24.95" customHeight="1">
      <c r="A47" s="128">
        <v>45</v>
      </c>
      <c r="B47" s="129" t="s">
        <v>809</v>
      </c>
      <c r="C47" s="130" t="s">
        <v>1143</v>
      </c>
      <c r="D47" s="130" t="s">
        <v>1005</v>
      </c>
      <c r="E47" s="130" t="s">
        <v>155</v>
      </c>
      <c r="F47" s="132" t="s">
        <v>179</v>
      </c>
      <c r="G47" s="132" t="s">
        <v>1033</v>
      </c>
      <c r="H47" s="132" t="s">
        <v>150</v>
      </c>
      <c r="I47" s="130" t="s">
        <v>775</v>
      </c>
      <c r="J47" s="132" t="s">
        <v>92</v>
      </c>
      <c r="K47" s="133" t="s">
        <v>283</v>
      </c>
      <c r="L47" s="54">
        <v>900</v>
      </c>
    </row>
    <row r="48" spans="1:12" ht="24.95" customHeight="1">
      <c r="A48" s="128">
        <v>46</v>
      </c>
      <c r="B48" s="129" t="s">
        <v>758</v>
      </c>
      <c r="C48" s="130" t="s">
        <v>791</v>
      </c>
      <c r="D48" s="130" t="s">
        <v>263</v>
      </c>
      <c r="E48" s="130" t="s">
        <v>451</v>
      </c>
      <c r="F48" s="132" t="s">
        <v>470</v>
      </c>
      <c r="G48" s="132" t="s">
        <v>1036</v>
      </c>
      <c r="H48" s="132" t="s">
        <v>450</v>
      </c>
      <c r="I48" s="130" t="s">
        <v>654</v>
      </c>
      <c r="J48" s="132" t="s">
        <v>92</v>
      </c>
      <c r="K48" s="133" t="s">
        <v>314</v>
      </c>
      <c r="L48" s="51">
        <v>100</v>
      </c>
    </row>
    <row r="49" spans="1:12" ht="33">
      <c r="A49" s="128">
        <v>47</v>
      </c>
      <c r="B49" s="129" t="s">
        <v>790</v>
      </c>
      <c r="C49" s="130" t="s">
        <v>1156</v>
      </c>
      <c r="D49" s="130" t="s">
        <v>515</v>
      </c>
      <c r="E49" s="130" t="s">
        <v>1015</v>
      </c>
      <c r="F49" s="132" t="s">
        <v>463</v>
      </c>
      <c r="G49" s="132" t="s">
        <v>1040</v>
      </c>
      <c r="H49" s="132" t="s">
        <v>449</v>
      </c>
      <c r="I49" s="130" t="s">
        <v>795</v>
      </c>
      <c r="J49" s="132" t="s">
        <v>92</v>
      </c>
      <c r="K49" s="133" t="s">
        <v>304</v>
      </c>
      <c r="L49" s="54">
        <v>900</v>
      </c>
    </row>
    <row r="50" spans="1:12" ht="24.95" customHeight="1">
      <c r="A50" s="128">
        <v>48</v>
      </c>
      <c r="B50" s="129" t="s">
        <v>763</v>
      </c>
      <c r="C50" s="130" t="s">
        <v>22</v>
      </c>
      <c r="D50" s="130" t="s">
        <v>506</v>
      </c>
      <c r="E50" s="130" t="s">
        <v>647</v>
      </c>
      <c r="F50" s="132" t="s">
        <v>178</v>
      </c>
      <c r="G50" s="132" t="s">
        <v>1037</v>
      </c>
      <c r="H50" s="132" t="s">
        <v>646</v>
      </c>
      <c r="I50" s="130" t="s">
        <v>745</v>
      </c>
      <c r="J50" s="132" t="s">
        <v>92</v>
      </c>
      <c r="K50" s="133" t="s">
        <v>152</v>
      </c>
      <c r="L50" s="54">
        <v>900</v>
      </c>
    </row>
    <row r="51" spans="1:12" ht="24.95" customHeight="1">
      <c r="A51" s="128">
        <v>49</v>
      </c>
      <c r="B51" s="129" t="s">
        <v>787</v>
      </c>
      <c r="C51" s="130" t="s">
        <v>708</v>
      </c>
      <c r="D51" s="130" t="s">
        <v>696</v>
      </c>
      <c r="E51" s="130" t="s">
        <v>505</v>
      </c>
      <c r="F51" s="132" t="s">
        <v>179</v>
      </c>
      <c r="G51" s="132" t="s">
        <v>1038</v>
      </c>
      <c r="H51" s="132" t="s">
        <v>164</v>
      </c>
      <c r="I51" s="130" t="s">
        <v>751</v>
      </c>
      <c r="J51" s="132" t="s">
        <v>92</v>
      </c>
      <c r="K51" s="133" t="s">
        <v>291</v>
      </c>
      <c r="L51" s="48">
        <v>300</v>
      </c>
    </row>
    <row r="52" spans="1:12" ht="24.95" customHeight="1">
      <c r="A52" s="128">
        <v>50</v>
      </c>
      <c r="B52" s="129" t="s">
        <v>767</v>
      </c>
      <c r="C52" s="130" t="s">
        <v>72</v>
      </c>
      <c r="D52" s="130" t="s">
        <v>516</v>
      </c>
      <c r="E52" s="130" t="s">
        <v>648</v>
      </c>
      <c r="F52" s="132" t="s">
        <v>104</v>
      </c>
      <c r="G52" s="132" t="s">
        <v>1045</v>
      </c>
      <c r="H52" s="132" t="s">
        <v>431</v>
      </c>
      <c r="I52" s="130" t="s">
        <v>742</v>
      </c>
      <c r="J52" s="132" t="s">
        <v>92</v>
      </c>
      <c r="K52" s="133" t="s">
        <v>278</v>
      </c>
      <c r="L52" s="54">
        <v>900</v>
      </c>
    </row>
    <row r="53" spans="1:12" ht="24.95" customHeight="1">
      <c r="A53" s="128">
        <v>51</v>
      </c>
      <c r="B53" s="129" t="s">
        <v>779</v>
      </c>
      <c r="C53" s="130" t="s">
        <v>716</v>
      </c>
      <c r="D53" s="130" t="s">
        <v>747</v>
      </c>
      <c r="E53" s="130" t="s">
        <v>657</v>
      </c>
      <c r="F53" s="132" t="s">
        <v>178</v>
      </c>
      <c r="G53" s="132"/>
      <c r="H53" s="132" t="s">
        <v>435</v>
      </c>
      <c r="I53" s="130" t="s">
        <v>789</v>
      </c>
      <c r="J53" s="132" t="s">
        <v>92</v>
      </c>
      <c r="K53" s="133" t="s">
        <v>287</v>
      </c>
      <c r="L53" s="54">
        <v>900</v>
      </c>
    </row>
    <row r="54" spans="1:12" ht="24.95" customHeight="1">
      <c r="A54" s="128">
        <v>52</v>
      </c>
      <c r="B54" s="129" t="s">
        <v>746</v>
      </c>
      <c r="C54" s="130" t="s">
        <v>1115</v>
      </c>
      <c r="D54" s="130" t="s">
        <v>513</v>
      </c>
      <c r="E54" s="130" t="s">
        <v>1142</v>
      </c>
      <c r="F54" s="132" t="s">
        <v>146</v>
      </c>
      <c r="G54" s="132" t="s">
        <v>1039</v>
      </c>
      <c r="H54" s="132" t="s">
        <v>649</v>
      </c>
      <c r="I54" s="130" t="s">
        <v>743</v>
      </c>
      <c r="J54" s="132" t="s">
        <v>92</v>
      </c>
      <c r="K54" s="133" t="s">
        <v>167</v>
      </c>
      <c r="L54" s="54">
        <v>900</v>
      </c>
    </row>
    <row r="55" spans="1:12" ht="49.5">
      <c r="A55" s="128">
        <v>53</v>
      </c>
      <c r="B55" s="129" t="s">
        <v>741</v>
      </c>
      <c r="C55" s="130" t="s">
        <v>344</v>
      </c>
      <c r="D55" s="130" t="s">
        <v>46</v>
      </c>
      <c r="E55" s="130" t="s">
        <v>36</v>
      </c>
      <c r="F55" s="132" t="s">
        <v>106</v>
      </c>
      <c r="G55" s="135"/>
      <c r="H55" s="132" t="s">
        <v>643</v>
      </c>
      <c r="I55" s="130" t="s">
        <v>748</v>
      </c>
      <c r="J55" s="132" t="s">
        <v>92</v>
      </c>
      <c r="K55" s="133" t="s">
        <v>271</v>
      </c>
      <c r="L55" s="54">
        <v>900</v>
      </c>
    </row>
    <row r="56" spans="1:12" ht="24.95" customHeight="1">
      <c r="A56" s="128">
        <v>54</v>
      </c>
      <c r="B56" s="129" t="s">
        <v>752</v>
      </c>
      <c r="C56" s="130" t="s">
        <v>641</v>
      </c>
      <c r="D56" s="130" t="s">
        <v>523</v>
      </c>
      <c r="E56" s="130" t="s">
        <v>653</v>
      </c>
      <c r="F56" s="132" t="s">
        <v>104</v>
      </c>
      <c r="G56" s="132" t="s">
        <v>6</v>
      </c>
      <c r="H56" s="132" t="s">
        <v>162</v>
      </c>
      <c r="I56" s="130" t="s">
        <v>739</v>
      </c>
      <c r="J56" s="132" t="s">
        <v>92</v>
      </c>
      <c r="K56" s="133" t="s">
        <v>290</v>
      </c>
      <c r="L56" s="54">
        <v>900</v>
      </c>
    </row>
    <row r="57" spans="1:12" ht="24.95" customHeight="1">
      <c r="A57" s="128">
        <v>55</v>
      </c>
      <c r="B57" s="129" t="s">
        <v>736</v>
      </c>
      <c r="C57" s="130" t="s">
        <v>32</v>
      </c>
      <c r="D57" s="130" t="s">
        <v>508</v>
      </c>
      <c r="E57" s="130" t="s">
        <v>755</v>
      </c>
      <c r="F57" s="132" t="s">
        <v>161</v>
      </c>
      <c r="G57" s="132" t="s">
        <v>10</v>
      </c>
      <c r="H57" s="132" t="s">
        <v>156</v>
      </c>
      <c r="I57" s="130" t="s">
        <v>642</v>
      </c>
      <c r="J57" s="132" t="s">
        <v>92</v>
      </c>
      <c r="K57" s="133" t="s">
        <v>311</v>
      </c>
      <c r="L57" s="76">
        <v>600</v>
      </c>
    </row>
    <row r="58" spans="1:12" ht="24.95" customHeight="1">
      <c r="A58" s="128">
        <v>56</v>
      </c>
      <c r="B58" s="129" t="s">
        <v>761</v>
      </c>
      <c r="C58" s="130" t="s">
        <v>1146</v>
      </c>
      <c r="D58" s="130" t="s">
        <v>514</v>
      </c>
      <c r="E58" s="130" t="s">
        <v>519</v>
      </c>
      <c r="F58" s="132" t="s">
        <v>179</v>
      </c>
      <c r="G58" s="132" t="s">
        <v>594</v>
      </c>
      <c r="H58" s="132" t="s">
        <v>658</v>
      </c>
      <c r="I58" s="130" t="s">
        <v>769</v>
      </c>
      <c r="J58" s="132" t="s">
        <v>92</v>
      </c>
      <c r="K58" s="133" t="s">
        <v>157</v>
      </c>
      <c r="L58" s="76">
        <v>600</v>
      </c>
    </row>
    <row r="59" spans="1:12" ht="24.95" customHeight="1">
      <c r="A59" s="128">
        <v>57</v>
      </c>
      <c r="B59" s="129" t="s">
        <v>750</v>
      </c>
      <c r="C59" s="130" t="s">
        <v>171</v>
      </c>
      <c r="D59" s="130" t="s">
        <v>1139</v>
      </c>
      <c r="E59" s="130" t="s">
        <v>163</v>
      </c>
      <c r="F59" s="132" t="s">
        <v>179</v>
      </c>
      <c r="G59" s="132" t="s">
        <v>603</v>
      </c>
      <c r="H59" s="132" t="s">
        <v>171</v>
      </c>
      <c r="I59" s="130" t="s">
        <v>744</v>
      </c>
      <c r="J59" s="132" t="s">
        <v>92</v>
      </c>
      <c r="K59" s="133" t="s">
        <v>272</v>
      </c>
      <c r="L59" s="76">
        <v>600</v>
      </c>
    </row>
    <row r="60" spans="1:12" ht="24.95" customHeight="1">
      <c r="A60" s="128">
        <v>58</v>
      </c>
      <c r="B60" s="129" t="s">
        <v>768</v>
      </c>
      <c r="C60" s="130" t="s">
        <v>169</v>
      </c>
      <c r="D60" s="130" t="s">
        <v>66</v>
      </c>
      <c r="E60" s="130" t="s">
        <v>712</v>
      </c>
      <c r="F60" s="132" t="s">
        <v>114</v>
      </c>
      <c r="G60" s="132" t="s">
        <v>604</v>
      </c>
      <c r="H60" s="132" t="s">
        <v>169</v>
      </c>
      <c r="I60" s="130" t="s">
        <v>666</v>
      </c>
      <c r="J60" s="132" t="s">
        <v>92</v>
      </c>
      <c r="K60" s="133" t="s">
        <v>297</v>
      </c>
      <c r="L60" s="54">
        <v>900</v>
      </c>
    </row>
    <row r="61" spans="1:12" ht="24.95" customHeight="1">
      <c r="A61" s="128">
        <v>59</v>
      </c>
      <c r="B61" s="129" t="s">
        <v>783</v>
      </c>
      <c r="C61" s="130" t="s">
        <v>1138</v>
      </c>
      <c r="D61" s="130" t="s">
        <v>510</v>
      </c>
      <c r="E61" s="130" t="s">
        <v>772</v>
      </c>
      <c r="F61" s="132" t="s">
        <v>179</v>
      </c>
      <c r="G61" s="132" t="s">
        <v>608</v>
      </c>
      <c r="H61" s="132" t="s">
        <v>159</v>
      </c>
      <c r="I61" s="130" t="s">
        <v>762</v>
      </c>
      <c r="J61" s="132" t="s">
        <v>92</v>
      </c>
      <c r="K61" s="133" t="s">
        <v>313</v>
      </c>
      <c r="L61" s="54">
        <v>900</v>
      </c>
    </row>
    <row r="62" spans="1:12" ht="24.95" customHeight="1">
      <c r="A62" s="140">
        <v>60</v>
      </c>
      <c r="B62" s="141" t="s">
        <v>740</v>
      </c>
      <c r="C62" s="142" t="s">
        <v>720</v>
      </c>
      <c r="D62" s="142" t="s">
        <v>509</v>
      </c>
      <c r="E62" s="142" t="s">
        <v>722</v>
      </c>
      <c r="F62" s="143" t="s">
        <v>144</v>
      </c>
      <c r="G62" s="143" t="s">
        <v>685</v>
      </c>
      <c r="H62" s="143" t="s">
        <v>149</v>
      </c>
      <c r="I62" s="142" t="s">
        <v>766</v>
      </c>
      <c r="J62" s="143" t="s">
        <v>92</v>
      </c>
      <c r="K62" s="144" t="s">
        <v>279</v>
      </c>
      <c r="L62" s="77">
        <v>900</v>
      </c>
    </row>
    <row r="63" spans="1:12" ht="44.25" customHeight="1">
      <c r="A63" s="152" t="s">
        <v>1159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</row>
  </sheetData>
  <mergeCells count="2">
    <mergeCell ref="A63:K63"/>
    <mergeCell ref="A1:L1"/>
  </mergeCells>
  <phoneticPr fontId="10" type="noConversion"/>
  <conditionalFormatting sqref="K2:K62 K64:K1048576">
    <cfRule type="duplicateValues" dxfId="0" priority="1"/>
  </conditionalFormatting>
  <pageMargins left="0.69972223043441772" right="0.69972223043441772" top="0.75" bottom="0.75" header="0.30000001192092896" footer="0.30000001192092896"/>
  <pageSetup paperSize="9" scale="7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403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일반자료실2</vt:lpstr>
      <vt:lpstr>일반자료실2(아동,청소년)</vt:lpstr>
      <vt:lpstr>서울자료실</vt:lpstr>
      <vt:lpstr>세계자료실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revision>41</cp:revision>
  <dcterms:created xsi:type="dcterms:W3CDTF">2021-03-12T02:07:58Z</dcterms:created>
  <dcterms:modified xsi:type="dcterms:W3CDTF">2022-10-11T10:49:13Z</dcterms:modified>
  <cp:version>1100.0100.01</cp:version>
</cp:coreProperties>
</file>